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<sst xmlns="http://schemas.openxmlformats.org/spreadsheetml/2006/main" count="89" uniqueCount="68">
  <si>
    <t>verkefni</t>
  </si>
  <si>
    <t>Félag/deild/ráð</t>
  </si>
  <si>
    <t xml:space="preserve">Verkefnasjóður HSK </t>
  </si>
  <si>
    <t>Unglingalandsmótsnefnd HSK</t>
  </si>
  <si>
    <t>Umf. Laugdæla, glímunefnd</t>
  </si>
  <si>
    <t>Umf. Selfoss, fimleikadeild</t>
  </si>
  <si>
    <t>Umf. Selfoss, handknattleiksdeild</t>
  </si>
  <si>
    <t>Umf. Selfoss, knattspyrnudeild</t>
  </si>
  <si>
    <t>Sögu- og minjanefnd HSK</t>
  </si>
  <si>
    <t>Menntun dómara í knattspyrnu</t>
  </si>
  <si>
    <t>Golfklúbbur Selfoss</t>
  </si>
  <si>
    <t>Íþróttafélagið Dímon</t>
  </si>
  <si>
    <t>Körfuknattl.f. Fsu</t>
  </si>
  <si>
    <t>Landsliðsmaður í glímu</t>
  </si>
  <si>
    <t>Umf. Selfoss, frjálsíþróttadeild</t>
  </si>
  <si>
    <t xml:space="preserve">Menntun þjálfara  </t>
  </si>
  <si>
    <t>Val í landslið KSÍ</t>
  </si>
  <si>
    <t>Umf. Þór, frjálsíþróttadeild</t>
  </si>
  <si>
    <t>Skógrækt, göngustígagerð og nýir teigar</t>
  </si>
  <si>
    <t>Kaup á fimleikadýnu</t>
  </si>
  <si>
    <t>Íþróttafélagið Dímon, fimleikadeild</t>
  </si>
  <si>
    <t>Kaup á trambólíni til fimleikaiðkunnar</t>
  </si>
  <si>
    <t>Íþróttafélagið Dímon, borðtennisdeild</t>
  </si>
  <si>
    <t>Efling og styrking borðtennisiðkunnar á Hvolsvelli</t>
  </si>
  <si>
    <t>Íþróttafélagið Dímon, frjálsíþróttadeild</t>
  </si>
  <si>
    <t>Efling frjálsíþrótta á Hvolsvelli</t>
  </si>
  <si>
    <t>Unglingalandsmót UMFÍ 2013</t>
  </si>
  <si>
    <t>Landsmótsnefnd HSK</t>
  </si>
  <si>
    <t>Undirbúningur landsmótsliðs HSK</t>
  </si>
  <si>
    <t>Beinar útsendingar úr Iðu</t>
  </si>
  <si>
    <t>Innbinding á þinggerðum HSK frá upphafi</t>
  </si>
  <si>
    <t>Meistaraflokkur kvenna</t>
  </si>
  <si>
    <t>Umf. Laugdæla, fimleikanefnd</t>
  </si>
  <si>
    <t>Þjálfaranámskeið 1A í fimleikum</t>
  </si>
  <si>
    <t>Landsliðsmaður í frjálsíþróttum</t>
  </si>
  <si>
    <t>Umf. Laugdæla, körfuknattleiksnefnd</t>
  </si>
  <si>
    <t>Unglingalandsliðsmaður í körfuknattleik</t>
  </si>
  <si>
    <t>Umf. Selfoss, aðalstjórn</t>
  </si>
  <si>
    <t>Þjálfararáðstefna Sveitarfélagsins Árborgar</t>
  </si>
  <si>
    <t>Stefnumótun Umf. Selfoss</t>
  </si>
  <si>
    <t>Námsskrárgerð fyrir fimleikadeild Umf. Selfoss</t>
  </si>
  <si>
    <t>Æfingaferð til Ítalíu 2013</t>
  </si>
  <si>
    <t xml:space="preserve">Þjálfaranámskeið ÍSÍ 1A, B og C </t>
  </si>
  <si>
    <t>Þjálfaranámskeið 1A, sérgreinahluti FSÍ</t>
  </si>
  <si>
    <t>Fjóla Signý Hannesdóttir afrekskona í frjálsum íþróttum</t>
  </si>
  <si>
    <t>4. flokkur kvenna á Partille-cup 2014</t>
  </si>
  <si>
    <t xml:space="preserve">3. flokkur karla á Granollers-cup á Spáni </t>
  </si>
  <si>
    <t>Landsliðsverkefni</t>
  </si>
  <si>
    <t>Umf. Selfoss, judódeild</t>
  </si>
  <si>
    <t>Keppnisferðir erlendis</t>
  </si>
  <si>
    <t>Keppnisferð 3. flokks kvenna til Bandaríkjana</t>
  </si>
  <si>
    <t>Keppnisferð meistaraflokks kvenna til Spánar</t>
  </si>
  <si>
    <t>Kaup á kvikmyndabúnaði og tölvuforriti til að leikgreina leiki</t>
  </si>
  <si>
    <t>Úrtökumót KSÍ</t>
  </si>
  <si>
    <t>Kynningarverkefni knattspyrnudeildar Selfoss</t>
  </si>
  <si>
    <t>Umf. Selfoss, minjaverndarnefnd</t>
  </si>
  <si>
    <t>Sýningarskápar í Tíbrá</t>
  </si>
  <si>
    <t>Umf. Selfoss, taekwondodeild</t>
  </si>
  <si>
    <t>Keppnisferð á Gautarborgarleika</t>
  </si>
  <si>
    <t>Val í landslið og keppnisferðir</t>
  </si>
  <si>
    <t>Þjálfaramenntun erlendis</t>
  </si>
  <si>
    <t>Samtals</t>
  </si>
  <si>
    <t xml:space="preserve">10 umsóknir bárust sem hlutu ekki styrk: </t>
  </si>
  <si>
    <t>Úthlutun</t>
  </si>
  <si>
    <t>41 umsókn árið 2013</t>
  </si>
  <si>
    <t>Umf. Laugdæla, frjálsíþróttanefnd</t>
  </si>
  <si>
    <t xml:space="preserve">Innbinding á árskýrslum félagsins  </t>
  </si>
  <si>
    <t>Íþróttafélagið Hamar, körfuknattleiksdeild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</si>
</sst>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7">
    <font>
      <sz val="10"/>
      <name val="Arial"/>
      <family val="0"/>
    </font>
    <font>
      <sz val="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46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4">
      <selection activeCell="A12" sqref="A12"/>
    </sheetView>
  </sheetViews>
  <sheetFormatPr defaultColWidth="9.140625" defaultRowHeight="12.75"/>
  <cols>
    <col min="1" max="1" width="34.421875" style="0" customWidth="1"/>
    <col min="2" max="2" width="48.28125" style="0" customWidth="1"/>
    <col min="3" max="3" width="11.7109375" style="8" customWidth="1"/>
  </cols>
  <sheetData>
    <row r="1" spans="1:2" ht="25.5">
      <c r="A1" s="1" t="s">
        <v>2</v>
      </c>
      <c r="B1" s="6"/>
    </row>
    <row r="2" spans="1:2" ht="20.25">
      <c r="A2" s="2" t="s">
        <v>64</v>
      </c>
      <c r="B2" s="6"/>
    </row>
    <row r="3" spans="1:2" ht="11.25" customHeight="1">
      <c r="A3" s="2"/>
      <c r="B3" s="6"/>
    </row>
    <row r="4" spans="1:3" s="6" customFormat="1" ht="17.25" customHeight="1">
      <c r="A4" s="3" t="s">
        <v>1</v>
      </c>
      <c r="B4" s="3" t="s">
        <v>0</v>
      </c>
      <c r="C4" s="10" t="s">
        <v>63</v>
      </c>
    </row>
    <row r="5" spans="1:3" s="6" customFormat="1" ht="17.25" customHeight="1">
      <c r="A5" s="7" t="s">
        <v>22</v>
      </c>
      <c r="B5" s="7" t="s">
        <v>23</v>
      </c>
      <c r="C5" s="4">
        <v>30000</v>
      </c>
    </row>
    <row r="6" spans="1:3" s="6" customFormat="1" ht="17.25" customHeight="1">
      <c r="A6" s="7" t="s">
        <v>24</v>
      </c>
      <c r="B6" s="7" t="s">
        <v>25</v>
      </c>
      <c r="C6" s="4">
        <v>30000</v>
      </c>
    </row>
    <row r="7" spans="1:3" s="6" customFormat="1" ht="17.25" customHeight="1">
      <c r="A7" s="7" t="s">
        <v>67</v>
      </c>
      <c r="B7" s="7" t="s">
        <v>59</v>
      </c>
      <c r="C7" s="4">
        <v>35000</v>
      </c>
    </row>
    <row r="8" spans="1:3" s="6" customFormat="1" ht="17.25" customHeight="1">
      <c r="A8" s="7" t="s">
        <v>12</v>
      </c>
      <c r="B8" s="7" t="s">
        <v>31</v>
      </c>
      <c r="C8" s="4">
        <v>30000</v>
      </c>
    </row>
    <row r="9" spans="1:3" s="6" customFormat="1" ht="17.25" customHeight="1">
      <c r="A9" s="7" t="s">
        <v>27</v>
      </c>
      <c r="B9" s="7" t="s">
        <v>28</v>
      </c>
      <c r="C9" s="11">
        <v>530000</v>
      </c>
    </row>
    <row r="10" spans="1:3" s="6" customFormat="1" ht="17.25" customHeight="1">
      <c r="A10" s="6" t="s">
        <v>8</v>
      </c>
      <c r="B10" s="6" t="s">
        <v>30</v>
      </c>
      <c r="C10" s="4">
        <v>30000</v>
      </c>
    </row>
    <row r="11" spans="1:3" s="6" customFormat="1" ht="17.25" customHeight="1">
      <c r="A11" s="6" t="s">
        <v>32</v>
      </c>
      <c r="B11" s="6" t="s">
        <v>33</v>
      </c>
      <c r="C11" s="4">
        <v>5000</v>
      </c>
    </row>
    <row r="12" spans="1:3" s="6" customFormat="1" ht="17.25" customHeight="1">
      <c r="A12" s="6" t="s">
        <v>65</v>
      </c>
      <c r="B12" s="7" t="s">
        <v>34</v>
      </c>
      <c r="C12" s="4">
        <v>17500</v>
      </c>
    </row>
    <row r="13" spans="1:3" s="6" customFormat="1" ht="17.25" customHeight="1">
      <c r="A13" s="6" t="s">
        <v>4</v>
      </c>
      <c r="B13" s="7" t="s">
        <v>13</v>
      </c>
      <c r="C13" s="4">
        <v>17500</v>
      </c>
    </row>
    <row r="14" spans="1:3" s="6" customFormat="1" ht="17.25" customHeight="1">
      <c r="A14" s="6" t="s">
        <v>35</v>
      </c>
      <c r="B14" s="7" t="s">
        <v>36</v>
      </c>
      <c r="C14" s="4">
        <v>17500</v>
      </c>
    </row>
    <row r="15" spans="1:3" s="6" customFormat="1" ht="17.25" customHeight="1">
      <c r="A15" s="7" t="s">
        <v>37</v>
      </c>
      <c r="B15" s="7" t="s">
        <v>38</v>
      </c>
      <c r="C15" s="4">
        <v>30000</v>
      </c>
    </row>
    <row r="16" spans="1:3" s="6" customFormat="1" ht="17.25" customHeight="1">
      <c r="A16" s="7" t="s">
        <v>5</v>
      </c>
      <c r="B16" s="7" t="s">
        <v>40</v>
      </c>
      <c r="C16" s="4">
        <v>30000</v>
      </c>
    </row>
    <row r="17" spans="1:3" s="6" customFormat="1" ht="17.25" customHeight="1">
      <c r="A17" s="7" t="s">
        <v>5</v>
      </c>
      <c r="B17" s="7" t="s">
        <v>43</v>
      </c>
      <c r="C17" s="6">
        <v>85000</v>
      </c>
    </row>
    <row r="18" spans="1:3" s="6" customFormat="1" ht="17.25" customHeight="1">
      <c r="A18" s="7" t="s">
        <v>5</v>
      </c>
      <c r="B18" s="7" t="s">
        <v>42</v>
      </c>
      <c r="C18" s="4">
        <v>15000</v>
      </c>
    </row>
    <row r="19" spans="1:3" s="6" customFormat="1" ht="17.25" customHeight="1">
      <c r="A19" s="7" t="s">
        <v>14</v>
      </c>
      <c r="B19" s="7" t="s">
        <v>44</v>
      </c>
      <c r="C19" s="11">
        <v>22500</v>
      </c>
    </row>
    <row r="20" spans="1:3" s="6" customFormat="1" ht="17.25" customHeight="1">
      <c r="A20" s="6" t="s">
        <v>6</v>
      </c>
      <c r="B20" s="6" t="s">
        <v>45</v>
      </c>
      <c r="C20" s="4">
        <v>80000</v>
      </c>
    </row>
    <row r="21" spans="1:3" s="6" customFormat="1" ht="17.25" customHeight="1">
      <c r="A21" s="6" t="s">
        <v>6</v>
      </c>
      <c r="B21" s="6" t="s">
        <v>46</v>
      </c>
      <c r="C21" s="4">
        <v>50000</v>
      </c>
    </row>
    <row r="22" spans="1:3" s="6" customFormat="1" ht="17.25" customHeight="1">
      <c r="A22" s="6" t="s">
        <v>6</v>
      </c>
      <c r="B22" s="7" t="s">
        <v>47</v>
      </c>
      <c r="C22" s="4">
        <v>120000</v>
      </c>
    </row>
    <row r="23" spans="1:3" s="6" customFormat="1" ht="17.25" customHeight="1">
      <c r="A23" s="6" t="s">
        <v>48</v>
      </c>
      <c r="B23" s="7" t="s">
        <v>49</v>
      </c>
      <c r="C23" s="4">
        <v>25000</v>
      </c>
    </row>
    <row r="24" spans="1:3" s="6" customFormat="1" ht="17.25" customHeight="1">
      <c r="A24" s="6" t="s">
        <v>48</v>
      </c>
      <c r="B24" s="7" t="s">
        <v>47</v>
      </c>
      <c r="C24" s="4">
        <v>60000</v>
      </c>
    </row>
    <row r="25" spans="1:3" s="6" customFormat="1" ht="17.25" customHeight="1">
      <c r="A25" s="6" t="s">
        <v>7</v>
      </c>
      <c r="B25" s="6" t="s">
        <v>50</v>
      </c>
      <c r="C25" s="4">
        <v>55000</v>
      </c>
    </row>
    <row r="26" spans="1:3" s="6" customFormat="1" ht="17.25" customHeight="1">
      <c r="A26" s="6" t="s">
        <v>7</v>
      </c>
      <c r="B26" s="7" t="s">
        <v>51</v>
      </c>
      <c r="C26" s="4">
        <v>90000</v>
      </c>
    </row>
    <row r="27" spans="1:3" s="6" customFormat="1" ht="17.25" customHeight="1">
      <c r="A27" s="6" t="s">
        <v>7</v>
      </c>
      <c r="B27" s="7" t="s">
        <v>60</v>
      </c>
      <c r="C27" s="4">
        <v>30000</v>
      </c>
    </row>
    <row r="28" spans="1:3" s="6" customFormat="1" ht="17.25" customHeight="1">
      <c r="A28" s="6" t="s">
        <v>7</v>
      </c>
      <c r="B28" s="6" t="s">
        <v>15</v>
      </c>
      <c r="C28" s="4">
        <v>45000</v>
      </c>
    </row>
    <row r="29" spans="1:3" s="6" customFormat="1" ht="17.25" customHeight="1">
      <c r="A29" s="6" t="s">
        <v>7</v>
      </c>
      <c r="B29" s="6" t="s">
        <v>9</v>
      </c>
      <c r="C29" s="4">
        <v>30000</v>
      </c>
    </row>
    <row r="30" spans="1:3" s="6" customFormat="1" ht="17.25" customHeight="1">
      <c r="A30" s="6" t="s">
        <v>7</v>
      </c>
      <c r="B30" s="6" t="s">
        <v>16</v>
      </c>
      <c r="C30" s="4">
        <v>240000</v>
      </c>
    </row>
    <row r="31" spans="1:3" s="6" customFormat="1" ht="17.25" customHeight="1">
      <c r="A31" s="6" t="s">
        <v>55</v>
      </c>
      <c r="B31" s="6" t="s">
        <v>66</v>
      </c>
      <c r="C31" s="4">
        <v>30000</v>
      </c>
    </row>
    <row r="32" spans="1:3" s="6" customFormat="1" ht="17.25" customHeight="1">
      <c r="A32" s="6" t="s">
        <v>57</v>
      </c>
      <c r="B32" s="6" t="s">
        <v>49</v>
      </c>
      <c r="C32" s="4">
        <v>25000</v>
      </c>
    </row>
    <row r="33" spans="1:3" s="6" customFormat="1" ht="17.25" customHeight="1">
      <c r="A33" s="6" t="s">
        <v>57</v>
      </c>
      <c r="B33" s="6" t="s">
        <v>47</v>
      </c>
      <c r="C33" s="4">
        <v>165000</v>
      </c>
    </row>
    <row r="34" spans="1:3" s="7" customFormat="1" ht="17.25" customHeight="1">
      <c r="A34" s="7" t="s">
        <v>17</v>
      </c>
      <c r="B34" s="7" t="s">
        <v>58</v>
      </c>
      <c r="C34" s="4">
        <v>25000</v>
      </c>
    </row>
    <row r="35" spans="1:3" s="6" customFormat="1" ht="17.25" customHeight="1">
      <c r="A35" s="6" t="s">
        <v>3</v>
      </c>
      <c r="B35" s="6" t="s">
        <v>26</v>
      </c>
      <c r="C35" s="4">
        <v>255000</v>
      </c>
    </row>
    <row r="36" spans="1:3" s="6" customFormat="1" ht="17.25" customHeight="1">
      <c r="A36" s="9" t="s">
        <v>61</v>
      </c>
      <c r="C36" s="12">
        <f>SUM(C5:C35)</f>
        <v>2250000</v>
      </c>
    </row>
    <row r="37" s="6" customFormat="1" ht="17.25" customHeight="1"/>
    <row r="38" s="6" customFormat="1" ht="17.25" customHeight="1">
      <c r="A38" s="9" t="s">
        <v>62</v>
      </c>
    </row>
    <row r="39" spans="1:3" s="6" customFormat="1" ht="17.25" customHeight="1">
      <c r="A39" s="6" t="s">
        <v>10</v>
      </c>
      <c r="B39" s="6" t="s">
        <v>18</v>
      </c>
      <c r="C39" s="13"/>
    </row>
    <row r="40" spans="1:3" s="6" customFormat="1" ht="17.25" customHeight="1">
      <c r="A40" s="7" t="s">
        <v>11</v>
      </c>
      <c r="B40" s="7" t="s">
        <v>19</v>
      </c>
      <c r="C40" s="13"/>
    </row>
    <row r="41" spans="1:3" s="6" customFormat="1" ht="17.25" customHeight="1">
      <c r="A41" s="7" t="s">
        <v>20</v>
      </c>
      <c r="B41" s="7" t="s">
        <v>21</v>
      </c>
      <c r="C41" s="13"/>
    </row>
    <row r="42" spans="1:3" s="6" customFormat="1" ht="17.25" customHeight="1">
      <c r="A42" s="7" t="s">
        <v>12</v>
      </c>
      <c r="B42" s="7" t="s">
        <v>29</v>
      </c>
      <c r="C42" s="13"/>
    </row>
    <row r="43" spans="1:3" s="6" customFormat="1" ht="17.25" customHeight="1">
      <c r="A43" s="7" t="s">
        <v>37</v>
      </c>
      <c r="B43" s="7" t="s">
        <v>39</v>
      </c>
      <c r="C43" s="13"/>
    </row>
    <row r="44" spans="1:3" s="6" customFormat="1" ht="17.25" customHeight="1">
      <c r="A44" s="7" t="s">
        <v>5</v>
      </c>
      <c r="B44" s="7" t="s">
        <v>41</v>
      </c>
      <c r="C44" s="13"/>
    </row>
    <row r="45" spans="1:3" s="6" customFormat="1" ht="17.25" customHeight="1">
      <c r="A45" s="6" t="s">
        <v>7</v>
      </c>
      <c r="B45" s="6" t="s">
        <v>52</v>
      </c>
      <c r="C45" s="13"/>
    </row>
    <row r="46" spans="1:3" s="6" customFormat="1" ht="17.25" customHeight="1">
      <c r="A46" s="6" t="s">
        <v>7</v>
      </c>
      <c r="B46" s="6" t="s">
        <v>53</v>
      </c>
      <c r="C46" s="13"/>
    </row>
    <row r="47" spans="1:3" s="6" customFormat="1" ht="17.25" customHeight="1">
      <c r="A47" s="6" t="s">
        <v>7</v>
      </c>
      <c r="B47" s="6" t="s">
        <v>54</v>
      </c>
      <c r="C47" s="13"/>
    </row>
    <row r="48" spans="1:3" s="6" customFormat="1" ht="17.25" customHeight="1">
      <c r="A48" s="6" t="s">
        <v>55</v>
      </c>
      <c r="B48" s="6" t="s">
        <v>56</v>
      </c>
      <c r="C48" s="13"/>
    </row>
    <row r="49" spans="1:2" ht="22.5" customHeight="1">
      <c r="A49" s="6"/>
      <c r="B49" s="5"/>
    </row>
    <row r="50" spans="1:2" ht="22.5" customHeight="1">
      <c r="A50" s="6"/>
      <c r="B50" s="5"/>
    </row>
    <row r="51" spans="1:2" ht="22.5" customHeight="1">
      <c r="A51" s="6"/>
      <c r="B51" s="6"/>
    </row>
    <row r="52" spans="1:2" ht="12.75">
      <c r="A52" s="6"/>
      <c r="B52" s="14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</sheetData>
  <sheetProtection/>
  <printOptions gridLines="1"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Gilli</cp:lastModifiedBy>
  <cp:lastPrinted>2013-10-29T14:10:40Z</cp:lastPrinted>
  <dcterms:created xsi:type="dcterms:W3CDTF">2002-11-13T15:03:13Z</dcterms:created>
  <dcterms:modified xsi:type="dcterms:W3CDTF">2013-10-29T14:24:18Z</dcterms:modified>
  <cp:category/>
  <cp:version/>
  <cp:contentType/>
  <cp:contentStatus/>
</cp:coreProperties>
</file>