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<sst xmlns="http://schemas.openxmlformats.org/spreadsheetml/2006/main" count="139" uniqueCount="95">
  <si>
    <t>verkefni</t>
  </si>
  <si>
    <t>Félag/deild/ráð</t>
  </si>
  <si>
    <t>Úthlutun</t>
  </si>
  <si>
    <t>Frjálsíþróttaráð HSK</t>
  </si>
  <si>
    <t>Unglingalandsmótsnefnd HSK</t>
  </si>
  <si>
    <t>Golfklúbbur Hveragerðis</t>
  </si>
  <si>
    <t>Knattspyrnufélag Rangæinga</t>
  </si>
  <si>
    <t>Umf. Hekla</t>
  </si>
  <si>
    <t>Umf. Laugdæla, glímunefnd</t>
  </si>
  <si>
    <t>Umf. Laugdæla, aðalstjórn</t>
  </si>
  <si>
    <t>Frístundaskóli</t>
  </si>
  <si>
    <t>Umf. Selfoss, fimleikadeild</t>
  </si>
  <si>
    <t>Umf. Selfoss, handknattleiksdeild</t>
  </si>
  <si>
    <t>Umf. Selfoss, knattspyrnudeild</t>
  </si>
  <si>
    <t>Sögu- og minjanefnd HSK</t>
  </si>
  <si>
    <t>Umf. Selfoss, sunddeild</t>
  </si>
  <si>
    <t>Umf. Þór, körfuknattleiksdeild</t>
  </si>
  <si>
    <t>Hestamannafélagið Sleipnir</t>
  </si>
  <si>
    <t>Menntun þjálfara</t>
  </si>
  <si>
    <t>Umf. Laugdæla, frjálsíþróttanefnd</t>
  </si>
  <si>
    <t>Menntun dómara í knattspyrnu</t>
  </si>
  <si>
    <t>Dómaranámskeið fyrir frjálsíþróttadómara</t>
  </si>
  <si>
    <t>Skráning HSK meta og afreksskráning</t>
  </si>
  <si>
    <t>Almennur rekstur frjálsíþróttaráðs HSK</t>
  </si>
  <si>
    <t>Glímuráð HSK</t>
  </si>
  <si>
    <t>Nýir glímubúningar</t>
  </si>
  <si>
    <t>Landsliðsferð</t>
  </si>
  <si>
    <t>Útbreiðsla og kynning á starfsemi félagsins</t>
  </si>
  <si>
    <t>Golfklúbbur Selfoss</t>
  </si>
  <si>
    <t>Héraðsdómaranámskeið og golfkennaranám</t>
  </si>
  <si>
    <t>Val í landslið</t>
  </si>
  <si>
    <t>Íþróttafélagið Dímon</t>
  </si>
  <si>
    <t>Íþróttafélagið Garpur</t>
  </si>
  <si>
    <t>Fimleikar í Rangárþingi ytra</t>
  </si>
  <si>
    <t>Æfinga- og hópeflisferð</t>
  </si>
  <si>
    <t>Knattspyrnufélagið Ægir</t>
  </si>
  <si>
    <t>Samstarfsverkefni við Hamar</t>
  </si>
  <si>
    <t>Varðveisla ársskýrslna HSK</t>
  </si>
  <si>
    <t>Umf. Biskupstungna</t>
  </si>
  <si>
    <t>Félagsmálafræðsla</t>
  </si>
  <si>
    <t>Skönnun á Litla-Bergþór</t>
  </si>
  <si>
    <t>Landsliðsfólk í frjálsíþróttum</t>
  </si>
  <si>
    <t>Unglingalandsliðsmaður í frjálsíþróttum</t>
  </si>
  <si>
    <t>Skyndihjálparnámskeið</t>
  </si>
  <si>
    <t>Umf. Selfoss, aðalstjórn</t>
  </si>
  <si>
    <t>Útbreiðslu- og kynningarstarf Umf. Selfoss</t>
  </si>
  <si>
    <t>Ráðstefna um þjálfun</t>
  </si>
  <si>
    <t>Kvikmyndaviðtöl við forystufólk og afreksfólk</t>
  </si>
  <si>
    <t>75 ára afmælisrit Umf. Selfoss</t>
  </si>
  <si>
    <t>Þjálfaranámskeið FSÍ 1A</t>
  </si>
  <si>
    <t>Nýtt trampólín frá Eurogym</t>
  </si>
  <si>
    <t>Toppþjálfaranámskeið 2C</t>
  </si>
  <si>
    <t>Styrktarþjálfaranámskeið í hópíþróttum</t>
  </si>
  <si>
    <t>I-pad 2</t>
  </si>
  <si>
    <t>Umf. Selfoss, judódeild</t>
  </si>
  <si>
    <t>Landsliðsverkefni</t>
  </si>
  <si>
    <t>Partille-cup 2011</t>
  </si>
  <si>
    <t>Þátttaka á Falk Eliteturnering í Noregi</t>
  </si>
  <si>
    <t>Þátttaka í USA CUP</t>
  </si>
  <si>
    <t>Menntun þjálfara erlendis</t>
  </si>
  <si>
    <t>Samstarfsverkefni við knattspyrnuakademíu í Senegal</t>
  </si>
  <si>
    <t>Styrktarþjálfun meistaraflokks karla og kvenna</t>
  </si>
  <si>
    <t>Stækkuð umgjörð vegna meistarflokks kvenna</t>
  </si>
  <si>
    <t>Úrtökumót vegna U17 landsliða KSÍ</t>
  </si>
  <si>
    <t>Stuttmynd um Íslandsmeistaralið 3. flokks kvenna</t>
  </si>
  <si>
    <t>Keppnisferð 3. fl. karla 2012</t>
  </si>
  <si>
    <t>Kynning á sunddeild fyrir unglinga í Árborg</t>
  </si>
  <si>
    <t>Umf. Vaka</t>
  </si>
  <si>
    <t>Afmælsirit í tilefni 75 ára afmæli Umf. Vöku</t>
  </si>
  <si>
    <t>Unglingalandsmót UMFÍ 2011</t>
  </si>
  <si>
    <t>Umf. Þór, fimleikadeild</t>
  </si>
  <si>
    <t>Nýliðun þjálfara</t>
  </si>
  <si>
    <t>Endurnýjun búninga</t>
  </si>
  <si>
    <t>Útbreiðsla og kynning - MÍKRÓbolti</t>
  </si>
  <si>
    <t>Þátttaka á Norðurlandamóti í körfubolta</t>
  </si>
  <si>
    <t>Silfurkeðja á Skarphéðinsskjöldinn endurnýjuð</t>
  </si>
  <si>
    <t>Verkefni um afreksþjálfun</t>
  </si>
  <si>
    <t>Æfingaferð til Akureyrar</t>
  </si>
  <si>
    <t>Áframhaldandi uppbygging á taekwondo á Hellu</t>
  </si>
  <si>
    <t>Umf. Selfoss, afmælisnefnd</t>
  </si>
  <si>
    <t>Bikarmót FSÍ í hópfimleikum</t>
  </si>
  <si>
    <t>Minningamót á Selfossi</t>
  </si>
  <si>
    <t>Námskeið í listdansmíði</t>
  </si>
  <si>
    <t>Ný áhöld fyrir unga iðkendur</t>
  </si>
  <si>
    <t>Val í unglingalandslið Íslands</t>
  </si>
  <si>
    <t>Landsliðsmenn í glímu</t>
  </si>
  <si>
    <t>Norðurlandamót félagsliða í handbolta</t>
  </si>
  <si>
    <t>Hljómflutningstæki í nýjan sal í Baulu</t>
  </si>
  <si>
    <t>Þrjú þjálfaranámskeið ÍSÍ 1a, 1b og 1c</t>
  </si>
  <si>
    <t>Útbreiðslu- og þróunarstarf</t>
  </si>
  <si>
    <r>
      <t>Umf. Self, knattspyrnud.</t>
    </r>
    <r>
      <rPr>
        <sz val="6"/>
        <rFont val="Arial"/>
        <family val="2"/>
      </rPr>
      <t>minjaverndarsjóður</t>
    </r>
  </si>
  <si>
    <t>Samtals</t>
  </si>
  <si>
    <t xml:space="preserve">19 umsóknir bárust sem hlutu ekki styrk: </t>
  </si>
  <si>
    <t>Verkefnasjóður HSK 2011</t>
  </si>
  <si>
    <t>úthlutun 2011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</si>
</sst>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i/>
      <sz val="20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29.8515625" style="0" customWidth="1"/>
    <col min="2" max="2" width="40.28125" style="0" customWidth="1"/>
    <col min="3" max="3" width="11.28125" style="9" customWidth="1"/>
  </cols>
  <sheetData>
    <row r="1" ht="25.5">
      <c r="A1" s="1" t="s">
        <v>93</v>
      </c>
    </row>
    <row r="2" ht="20.25">
      <c r="A2" s="2" t="s">
        <v>94</v>
      </c>
    </row>
    <row r="3" ht="11.25" customHeight="1">
      <c r="A3" s="2"/>
    </row>
    <row r="4" spans="1:3" ht="14.25" customHeight="1">
      <c r="A4" s="3" t="s">
        <v>1</v>
      </c>
      <c r="B4" s="3" t="s">
        <v>0</v>
      </c>
      <c r="C4" s="12" t="s">
        <v>2</v>
      </c>
    </row>
    <row r="5" spans="1:3" ht="14.25" customHeight="1">
      <c r="A5" s="5" t="s">
        <v>3</v>
      </c>
      <c r="B5" s="5" t="s">
        <v>21</v>
      </c>
      <c r="C5" s="4">
        <v>30000</v>
      </c>
    </row>
    <row r="6" spans="1:3" ht="14.25" customHeight="1">
      <c r="A6" s="5" t="s">
        <v>3</v>
      </c>
      <c r="B6" s="5" t="s">
        <v>22</v>
      </c>
      <c r="C6" s="14">
        <v>30000</v>
      </c>
    </row>
    <row r="7" spans="1:3" ht="14.25" customHeight="1">
      <c r="A7" s="5" t="s">
        <v>24</v>
      </c>
      <c r="B7" s="5" t="s">
        <v>26</v>
      </c>
      <c r="C7" s="14">
        <v>12500</v>
      </c>
    </row>
    <row r="8" spans="1:3" ht="14.25" customHeight="1">
      <c r="A8" s="9" t="s">
        <v>24</v>
      </c>
      <c r="B8" s="9" t="s">
        <v>75</v>
      </c>
      <c r="C8" s="14">
        <v>30000</v>
      </c>
    </row>
    <row r="9" spans="1:3" ht="14.25" customHeight="1">
      <c r="A9" s="9" t="s">
        <v>5</v>
      </c>
      <c r="B9" s="9" t="s">
        <v>27</v>
      </c>
      <c r="C9" s="14">
        <v>30000</v>
      </c>
    </row>
    <row r="10" spans="1:3" ht="14.25" customHeight="1">
      <c r="A10" s="9" t="s">
        <v>28</v>
      </c>
      <c r="B10" s="9" t="s">
        <v>29</v>
      </c>
      <c r="C10" s="14">
        <v>15000</v>
      </c>
    </row>
    <row r="11" spans="1:3" ht="14.25" customHeight="1">
      <c r="A11" s="9" t="s">
        <v>17</v>
      </c>
      <c r="B11" s="9" t="s">
        <v>30</v>
      </c>
      <c r="C11" s="14">
        <v>12500</v>
      </c>
    </row>
    <row r="12" spans="1:3" ht="14.25" customHeight="1">
      <c r="A12" s="9" t="s">
        <v>31</v>
      </c>
      <c r="B12" s="9" t="s">
        <v>88</v>
      </c>
      <c r="C12" s="14">
        <v>90000</v>
      </c>
    </row>
    <row r="13" spans="1:3" ht="14.25" customHeight="1">
      <c r="A13" s="9" t="s">
        <v>32</v>
      </c>
      <c r="B13" s="9" t="s">
        <v>33</v>
      </c>
      <c r="C13" s="14">
        <v>30000</v>
      </c>
    </row>
    <row r="14" spans="1:3" ht="14.25" customHeight="1">
      <c r="A14" s="9" t="s">
        <v>6</v>
      </c>
      <c r="B14" s="9" t="s">
        <v>18</v>
      </c>
      <c r="C14" s="14">
        <v>15000</v>
      </c>
    </row>
    <row r="15" spans="1:3" ht="14.25" customHeight="1">
      <c r="A15" s="9" t="s">
        <v>14</v>
      </c>
      <c r="B15" s="9" t="s">
        <v>37</v>
      </c>
      <c r="C15" s="14">
        <v>30000</v>
      </c>
    </row>
    <row r="16" spans="1:3" ht="14.25" customHeight="1">
      <c r="A16" s="9" t="s">
        <v>38</v>
      </c>
      <c r="B16" s="9" t="s">
        <v>39</v>
      </c>
      <c r="C16" s="14">
        <v>30000</v>
      </c>
    </row>
    <row r="17" spans="1:3" ht="14.25" customHeight="1">
      <c r="A17" s="9" t="s">
        <v>38</v>
      </c>
      <c r="B17" s="9" t="s">
        <v>40</v>
      </c>
      <c r="C17" s="14">
        <v>30000</v>
      </c>
    </row>
    <row r="18" spans="1:3" ht="14.25" customHeight="1">
      <c r="A18" s="9" t="s">
        <v>38</v>
      </c>
      <c r="B18" s="9" t="s">
        <v>18</v>
      </c>
      <c r="C18" s="14">
        <v>30000</v>
      </c>
    </row>
    <row r="19" spans="1:3" ht="14.25" customHeight="1">
      <c r="A19" s="9" t="s">
        <v>8</v>
      </c>
      <c r="B19" s="9" t="s">
        <v>85</v>
      </c>
      <c r="C19" s="14">
        <v>27500</v>
      </c>
    </row>
    <row r="20" spans="1:3" ht="14.25" customHeight="1">
      <c r="A20" s="9" t="s">
        <v>19</v>
      </c>
      <c r="B20" s="9" t="s">
        <v>42</v>
      </c>
      <c r="C20" s="14">
        <v>12500</v>
      </c>
    </row>
    <row r="21" spans="1:3" ht="14.25" customHeight="1">
      <c r="A21" s="9" t="s">
        <v>19</v>
      </c>
      <c r="B21" s="9" t="s">
        <v>41</v>
      </c>
      <c r="C21" s="14">
        <v>20000</v>
      </c>
    </row>
    <row r="22" spans="1:3" ht="14.25" customHeight="1">
      <c r="A22" s="9" t="s">
        <v>9</v>
      </c>
      <c r="B22" s="9" t="s">
        <v>43</v>
      </c>
      <c r="C22" s="14">
        <v>30000</v>
      </c>
    </row>
    <row r="23" spans="1:3" ht="14.25" customHeight="1">
      <c r="A23" s="9" t="s">
        <v>44</v>
      </c>
      <c r="B23" s="9" t="s">
        <v>45</v>
      </c>
      <c r="C23" s="14">
        <v>30000</v>
      </c>
    </row>
    <row r="24" spans="1:3" ht="14.25" customHeight="1">
      <c r="A24" s="9" t="s">
        <v>44</v>
      </c>
      <c r="B24" s="9" t="s">
        <v>46</v>
      </c>
      <c r="C24" s="14">
        <v>30000</v>
      </c>
    </row>
    <row r="25" spans="1:3" ht="14.25" customHeight="1">
      <c r="A25" s="9" t="s">
        <v>79</v>
      </c>
      <c r="B25" s="9" t="s">
        <v>48</v>
      </c>
      <c r="C25" s="14">
        <v>30000</v>
      </c>
    </row>
    <row r="26" spans="1:3" ht="14.25" customHeight="1">
      <c r="A26" s="9" t="s">
        <v>79</v>
      </c>
      <c r="B26" s="9" t="s">
        <v>47</v>
      </c>
      <c r="C26" s="14">
        <v>30000</v>
      </c>
    </row>
    <row r="27" spans="1:3" ht="14.25" customHeight="1">
      <c r="A27" s="9" t="s">
        <v>11</v>
      </c>
      <c r="B27" s="9" t="s">
        <v>49</v>
      </c>
      <c r="C27" s="14">
        <v>15000</v>
      </c>
    </row>
    <row r="28" spans="1:3" ht="14.25" customHeight="1">
      <c r="A28" s="9" t="s">
        <v>11</v>
      </c>
      <c r="B28" s="9" t="s">
        <v>51</v>
      </c>
      <c r="C28" s="14">
        <v>25000</v>
      </c>
    </row>
    <row r="29" spans="1:3" ht="14.25" customHeight="1">
      <c r="A29" s="9" t="s">
        <v>11</v>
      </c>
      <c r="B29" s="9" t="s">
        <v>52</v>
      </c>
      <c r="C29" s="14">
        <v>10000</v>
      </c>
    </row>
    <row r="30" spans="1:3" ht="14.25" customHeight="1">
      <c r="A30" s="9" t="s">
        <v>11</v>
      </c>
      <c r="B30" s="9" t="s">
        <v>82</v>
      </c>
      <c r="C30" s="14">
        <v>10000</v>
      </c>
    </row>
    <row r="31" spans="1:3" ht="14.25" customHeight="1">
      <c r="A31" s="9" t="s">
        <v>54</v>
      </c>
      <c r="B31" s="9" t="s">
        <v>55</v>
      </c>
      <c r="C31" s="14">
        <v>20000</v>
      </c>
    </row>
    <row r="32" spans="1:3" ht="14.25" customHeight="1">
      <c r="A32" s="9" t="s">
        <v>12</v>
      </c>
      <c r="B32" s="9" t="s">
        <v>56</v>
      </c>
      <c r="C32" s="14">
        <v>47500</v>
      </c>
    </row>
    <row r="33" spans="1:3" ht="14.25" customHeight="1">
      <c r="A33" s="9" t="s">
        <v>12</v>
      </c>
      <c r="B33" s="9" t="s">
        <v>57</v>
      </c>
      <c r="C33" s="14">
        <v>37500</v>
      </c>
    </row>
    <row r="34" spans="1:3" ht="14.25" customHeight="1">
      <c r="A34" s="9" t="s">
        <v>12</v>
      </c>
      <c r="B34" s="9" t="s">
        <v>86</v>
      </c>
      <c r="C34" s="14">
        <v>37500</v>
      </c>
    </row>
    <row r="35" spans="1:3" ht="14.25" customHeight="1">
      <c r="A35" s="9" t="s">
        <v>12</v>
      </c>
      <c r="B35" s="9" t="s">
        <v>84</v>
      </c>
      <c r="C35" s="14">
        <v>72500</v>
      </c>
    </row>
    <row r="36" spans="1:3" ht="14.25" customHeight="1">
      <c r="A36" s="9" t="s">
        <v>13</v>
      </c>
      <c r="B36" s="9" t="s">
        <v>58</v>
      </c>
      <c r="C36" s="14">
        <v>45000</v>
      </c>
    </row>
    <row r="37" spans="1:3" ht="14.25" customHeight="1">
      <c r="A37" s="9" t="s">
        <v>13</v>
      </c>
      <c r="B37" s="9" t="s">
        <v>20</v>
      </c>
      <c r="C37" s="14">
        <v>115000</v>
      </c>
    </row>
    <row r="38" spans="1:3" ht="14.25" customHeight="1">
      <c r="A38" s="9" t="s">
        <v>13</v>
      </c>
      <c r="B38" s="9" t="s">
        <v>59</v>
      </c>
      <c r="C38" s="14">
        <v>10000</v>
      </c>
    </row>
    <row r="39" spans="1:3" ht="14.25" customHeight="1">
      <c r="A39" s="9" t="s">
        <v>13</v>
      </c>
      <c r="B39" s="9" t="s">
        <v>30</v>
      </c>
      <c r="C39" s="14">
        <v>80000</v>
      </c>
    </row>
    <row r="40" spans="1:3" ht="14.25" customHeight="1">
      <c r="A40" s="9" t="s">
        <v>13</v>
      </c>
      <c r="B40" s="9" t="s">
        <v>18</v>
      </c>
      <c r="C40" s="14">
        <v>115000</v>
      </c>
    </row>
    <row r="41" spans="1:3" ht="14.25" customHeight="1">
      <c r="A41" s="9" t="s">
        <v>13</v>
      </c>
      <c r="B41" s="9" t="s">
        <v>62</v>
      </c>
      <c r="C41" s="14">
        <v>30000</v>
      </c>
    </row>
    <row r="42" spans="1:3" ht="14.25" customHeight="1">
      <c r="A42" s="9" t="s">
        <v>90</v>
      </c>
      <c r="B42" s="9" t="s">
        <v>64</v>
      </c>
      <c r="C42" s="14">
        <v>30000</v>
      </c>
    </row>
    <row r="43" spans="1:3" ht="14.25" customHeight="1">
      <c r="A43" s="9" t="s">
        <v>13</v>
      </c>
      <c r="B43" s="9" t="s">
        <v>65</v>
      </c>
      <c r="C43" s="14">
        <v>60000</v>
      </c>
    </row>
    <row r="44" spans="1:3" ht="14.25" customHeight="1">
      <c r="A44" s="9" t="s">
        <v>15</v>
      </c>
      <c r="B44" s="9" t="s">
        <v>66</v>
      </c>
      <c r="C44" s="14">
        <v>30000</v>
      </c>
    </row>
    <row r="45" spans="1:3" ht="14.25" customHeight="1">
      <c r="A45" s="9" t="s">
        <v>67</v>
      </c>
      <c r="B45" s="9" t="s">
        <v>68</v>
      </c>
      <c r="C45" s="14">
        <v>30000</v>
      </c>
    </row>
    <row r="46" spans="1:3" ht="14.25" customHeight="1">
      <c r="A46" s="9" t="s">
        <v>70</v>
      </c>
      <c r="B46" s="9" t="s">
        <v>71</v>
      </c>
      <c r="C46" s="14">
        <v>35000</v>
      </c>
    </row>
    <row r="47" spans="1:3" ht="14.25" customHeight="1">
      <c r="A47" s="9" t="s">
        <v>16</v>
      </c>
      <c r="B47" s="9" t="s">
        <v>73</v>
      </c>
      <c r="C47" s="14">
        <v>30000</v>
      </c>
    </row>
    <row r="48" spans="1:3" ht="14.25" customHeight="1">
      <c r="A48" s="5" t="s">
        <v>16</v>
      </c>
      <c r="B48" s="5" t="s">
        <v>74</v>
      </c>
      <c r="C48" s="14">
        <v>12500</v>
      </c>
    </row>
    <row r="49" spans="1:3" ht="14.25" customHeight="1">
      <c r="A49" s="5" t="s">
        <v>16</v>
      </c>
      <c r="B49" s="5" t="s">
        <v>74</v>
      </c>
      <c r="C49" s="14">
        <v>12500</v>
      </c>
    </row>
    <row r="50" spans="1:3" ht="14.25" customHeight="1">
      <c r="A50" s="5" t="s">
        <v>16</v>
      </c>
      <c r="B50" s="5" t="s">
        <v>74</v>
      </c>
      <c r="C50" s="14">
        <v>12500</v>
      </c>
    </row>
    <row r="51" spans="1:3" ht="14.25" customHeight="1">
      <c r="A51" s="5" t="s">
        <v>4</v>
      </c>
      <c r="B51" s="5" t="s">
        <v>69</v>
      </c>
      <c r="C51" s="4">
        <v>95000</v>
      </c>
    </row>
    <row r="52" spans="1:3" ht="14.25" customHeight="1">
      <c r="A52" s="6"/>
      <c r="B52" s="15" t="s">
        <v>91</v>
      </c>
      <c r="C52" s="13">
        <f>SUM(C5:C51)</f>
        <v>1642500</v>
      </c>
    </row>
    <row r="53" spans="1:2" ht="14.25" customHeight="1">
      <c r="A53" s="16"/>
      <c r="B53" s="8"/>
    </row>
    <row r="54" spans="1:2" ht="14.25" customHeight="1">
      <c r="A54" s="16"/>
      <c r="B54" s="8"/>
    </row>
    <row r="55" spans="1:2" ht="14.25" customHeight="1">
      <c r="A55" s="16"/>
      <c r="B55" s="8"/>
    </row>
    <row r="56" spans="1:2" ht="14.25" customHeight="1">
      <c r="A56" s="16"/>
      <c r="B56" s="8"/>
    </row>
    <row r="57" spans="1:2" ht="14.25" customHeight="1">
      <c r="A57" s="16"/>
      <c r="B57" s="8"/>
    </row>
    <row r="58" spans="1:2" ht="14.25" customHeight="1">
      <c r="A58" s="16"/>
      <c r="B58" s="8"/>
    </row>
    <row r="59" spans="1:2" ht="14.25" customHeight="1">
      <c r="A59" s="16"/>
      <c r="B59" s="8"/>
    </row>
    <row r="60" spans="1:2" ht="14.25" customHeight="1">
      <c r="A60" s="16"/>
      <c r="B60" s="8"/>
    </row>
    <row r="61" spans="1:2" ht="14.25" customHeight="1">
      <c r="A61" s="16"/>
      <c r="B61" s="8"/>
    </row>
    <row r="62" spans="1:2" ht="14.25" customHeight="1">
      <c r="A62" s="16"/>
      <c r="B62" s="8"/>
    </row>
    <row r="63" spans="1:2" ht="14.25" customHeight="1">
      <c r="A63" s="16"/>
      <c r="B63" s="8"/>
    </row>
    <row r="64" spans="1:2" ht="14.25" customHeight="1">
      <c r="A64" s="16"/>
      <c r="B64" s="8"/>
    </row>
    <row r="65" spans="1:2" ht="14.25" customHeight="1">
      <c r="A65" s="16"/>
      <c r="B65" s="8"/>
    </row>
    <row r="66" spans="1:2" ht="14.25" customHeight="1">
      <c r="A66" s="16"/>
      <c r="B66" s="8"/>
    </row>
    <row r="67" spans="1:2" ht="14.25" customHeight="1">
      <c r="A67" s="16"/>
      <c r="B67" s="8"/>
    </row>
    <row r="68" spans="1:2" ht="14.25" customHeight="1">
      <c r="A68" s="16"/>
      <c r="B68" s="8"/>
    </row>
    <row r="69" spans="1:2" ht="14.25" customHeight="1">
      <c r="A69" s="16"/>
      <c r="B69" s="8"/>
    </row>
    <row r="70" spans="1:2" ht="14.25" customHeight="1">
      <c r="A70" s="16"/>
      <c r="B70" s="8"/>
    </row>
    <row r="71" spans="1:2" ht="14.25" customHeight="1">
      <c r="A71" s="16"/>
      <c r="B71" s="8"/>
    </row>
    <row r="72" spans="1:2" ht="14.25" customHeight="1">
      <c r="A72" s="16"/>
      <c r="B72" s="8"/>
    </row>
    <row r="73" spans="1:2" ht="14.25" customHeight="1">
      <c r="A73" s="16"/>
      <c r="B73" s="8"/>
    </row>
    <row r="74" spans="1:2" ht="14.25" customHeight="1">
      <c r="A74" s="16"/>
      <c r="B74" s="8"/>
    </row>
    <row r="75" spans="1:2" ht="14.25" customHeight="1">
      <c r="A75" s="16"/>
      <c r="B75" s="8"/>
    </row>
    <row r="76" spans="1:2" ht="14.25" customHeight="1">
      <c r="A76" s="16"/>
      <c r="B76" s="8"/>
    </row>
    <row r="77" spans="1:2" ht="14.25" customHeight="1">
      <c r="A77" s="16"/>
      <c r="B77" s="8"/>
    </row>
    <row r="78" spans="1:2" ht="14.25" customHeight="1">
      <c r="A78" s="16"/>
      <c r="B78" s="8"/>
    </row>
    <row r="79" spans="1:2" ht="14.25" customHeight="1">
      <c r="A79" s="16"/>
      <c r="B79" s="8"/>
    </row>
    <row r="80" spans="1:2" ht="14.25" customHeight="1">
      <c r="A80" s="16"/>
      <c r="B80" s="8"/>
    </row>
    <row r="81" spans="1:2" ht="14.25" customHeight="1">
      <c r="A81" s="16"/>
      <c r="B81" s="8"/>
    </row>
    <row r="82" spans="1:3" ht="14.25" customHeight="1">
      <c r="A82" s="16" t="s">
        <v>92</v>
      </c>
      <c r="B82" s="7"/>
      <c r="C82" s="14"/>
    </row>
    <row r="83" spans="1:3" ht="14.25" customHeight="1">
      <c r="A83" s="10" t="s">
        <v>3</v>
      </c>
      <c r="B83" s="9" t="s">
        <v>23</v>
      </c>
      <c r="C83" s="4"/>
    </row>
    <row r="84" spans="1:3" ht="14.25" customHeight="1">
      <c r="A84" s="9" t="s">
        <v>24</v>
      </c>
      <c r="B84" s="9" t="s">
        <v>25</v>
      </c>
      <c r="C84" s="4"/>
    </row>
    <row r="85" spans="1:3" ht="14.25" customHeight="1">
      <c r="A85" s="9" t="s">
        <v>6</v>
      </c>
      <c r="B85" s="9" t="s">
        <v>34</v>
      </c>
      <c r="C85" s="4"/>
    </row>
    <row r="86" spans="1:3" ht="14.25" customHeight="1">
      <c r="A86" s="9" t="s">
        <v>35</v>
      </c>
      <c r="B86" s="9" t="s">
        <v>36</v>
      </c>
      <c r="C86" s="4"/>
    </row>
    <row r="87" spans="1:3" ht="14.25" customHeight="1">
      <c r="A87" s="9" t="s">
        <v>35</v>
      </c>
      <c r="B87" s="9" t="s">
        <v>76</v>
      </c>
      <c r="C87" s="4"/>
    </row>
    <row r="88" spans="1:3" ht="14.25" customHeight="1">
      <c r="A88" s="9" t="s">
        <v>35</v>
      </c>
      <c r="B88" s="9" t="s">
        <v>77</v>
      </c>
      <c r="C88" s="4"/>
    </row>
    <row r="89" spans="1:3" ht="14.25" customHeight="1">
      <c r="A89" s="10" t="s">
        <v>7</v>
      </c>
      <c r="B89" s="9" t="s">
        <v>78</v>
      </c>
      <c r="C89" s="4"/>
    </row>
    <row r="90" spans="1:3" ht="14.25" customHeight="1">
      <c r="A90" s="9" t="s">
        <v>9</v>
      </c>
      <c r="B90" s="9" t="s">
        <v>10</v>
      </c>
      <c r="C90" s="4"/>
    </row>
    <row r="91" spans="1:3" ht="14.25" customHeight="1">
      <c r="A91" s="10" t="s">
        <v>11</v>
      </c>
      <c r="B91" s="9" t="s">
        <v>80</v>
      </c>
      <c r="C91" s="4"/>
    </row>
    <row r="92" spans="1:3" ht="14.25" customHeight="1">
      <c r="A92" s="10" t="s">
        <v>11</v>
      </c>
      <c r="B92" s="9" t="s">
        <v>81</v>
      </c>
      <c r="C92" s="4"/>
    </row>
    <row r="93" spans="1:3" ht="14.25" customHeight="1">
      <c r="A93" s="10" t="s">
        <v>11</v>
      </c>
      <c r="B93" s="9" t="s">
        <v>50</v>
      </c>
      <c r="C93" s="4"/>
    </row>
    <row r="94" spans="1:3" ht="14.25" customHeight="1">
      <c r="A94" s="10" t="s">
        <v>11</v>
      </c>
      <c r="B94" s="9" t="s">
        <v>87</v>
      </c>
      <c r="C94" s="4"/>
    </row>
    <row r="95" spans="1:3" ht="14.25" customHeight="1">
      <c r="A95" s="10" t="s">
        <v>11</v>
      </c>
      <c r="B95" s="9" t="s">
        <v>53</v>
      </c>
      <c r="C95" s="4"/>
    </row>
    <row r="96" spans="1:3" ht="14.25" customHeight="1">
      <c r="A96" s="11" t="s">
        <v>54</v>
      </c>
      <c r="B96" s="9" t="s">
        <v>89</v>
      </c>
      <c r="C96" s="4"/>
    </row>
    <row r="97" spans="1:3" ht="14.25" customHeight="1">
      <c r="A97" s="9" t="s">
        <v>13</v>
      </c>
      <c r="B97" s="9" t="s">
        <v>60</v>
      </c>
      <c r="C97" s="4"/>
    </row>
    <row r="98" spans="1:3" ht="14.25" customHeight="1">
      <c r="A98" s="9" t="s">
        <v>13</v>
      </c>
      <c r="B98" s="9" t="s">
        <v>61</v>
      </c>
      <c r="C98" s="4"/>
    </row>
    <row r="99" spans="1:3" ht="14.25" customHeight="1">
      <c r="A99" s="10" t="s">
        <v>13</v>
      </c>
      <c r="B99" s="9" t="s">
        <v>63</v>
      </c>
      <c r="C99" s="4"/>
    </row>
    <row r="100" spans="1:3" ht="14.25" customHeight="1">
      <c r="A100" s="9" t="s">
        <v>70</v>
      </c>
      <c r="B100" s="9" t="s">
        <v>83</v>
      </c>
      <c r="C100" s="4"/>
    </row>
    <row r="101" spans="1:3" ht="14.25" customHeight="1">
      <c r="A101" s="9" t="s">
        <v>70</v>
      </c>
      <c r="B101" s="9" t="s">
        <v>72</v>
      </c>
      <c r="C101" s="4"/>
    </row>
  </sheetData>
  <sheetProtection/>
  <printOptions gridLines="1"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Gilli</cp:lastModifiedBy>
  <cp:lastPrinted>2013-01-03T10:54:03Z</cp:lastPrinted>
  <dcterms:created xsi:type="dcterms:W3CDTF">2002-11-13T15:03:13Z</dcterms:created>
  <dcterms:modified xsi:type="dcterms:W3CDTF">2013-11-06T11:29:14Z</dcterms:modified>
  <cp:category/>
  <cp:version/>
  <cp:contentType/>
  <cp:contentStatus/>
</cp:coreProperties>
</file>