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<sst xmlns="http://schemas.openxmlformats.org/spreadsheetml/2006/main" count="69" uniqueCount="69">
  <si>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Golfkl. Dalbúi</t>
  </si>
  <si>
    <t>Golfkl. Flúðir</t>
  </si>
  <si>
    <t>Golfkl. Hellu</t>
  </si>
  <si>
    <t>Golfkl. Hveragerðis</t>
  </si>
  <si>
    <t>Golfkl. Selfoss</t>
  </si>
  <si>
    <t>Golfkl. Úthlíð</t>
  </si>
  <si>
    <t>Hestamannaf. Geysir</t>
  </si>
  <si>
    <t>Hestamannaf. Ljúfur</t>
  </si>
  <si>
    <t>Hestamannaf. Logi</t>
  </si>
  <si>
    <t>Hestamannaf. Sleipnir</t>
  </si>
  <si>
    <t>Hestamannaf. Smári</t>
  </si>
  <si>
    <t>Hestamannaf. Trausti</t>
  </si>
  <si>
    <t>Íþróttaf. Garpur</t>
  </si>
  <si>
    <t>Íþróttaf. Gnýr</t>
  </si>
  <si>
    <t>Íþróttaf. Hamar</t>
  </si>
  <si>
    <t>Íþróttaf. Mímir</t>
  </si>
  <si>
    <t>Íþróttaf. Suðri</t>
  </si>
  <si>
    <t>Íþróttaf. Dímon</t>
  </si>
  <si>
    <t>Golfkl. Þorlákshafnar</t>
  </si>
  <si>
    <t>Golfkl. Öndverðarness</t>
  </si>
  <si>
    <t>Knattsp.f. Rangæinga</t>
  </si>
  <si>
    <t>Knattsp.f. Ægir</t>
  </si>
  <si>
    <t>UBH</t>
  </si>
  <si>
    <t>Umf. Biskupstungna</t>
  </si>
  <si>
    <t>Umf. Dagsbrún</t>
  </si>
  <si>
    <t>Umf. Eyfellingur</t>
  </si>
  <si>
    <t>Umf. Eyrarbakka</t>
  </si>
  <si>
    <t>Umf. Framtíðin</t>
  </si>
  <si>
    <t>Umf. Gnúpverja</t>
  </si>
  <si>
    <t>Umf. Hekla</t>
  </si>
  <si>
    <t>Umf. Hrunamanna</t>
  </si>
  <si>
    <t>Umf. Hvöt</t>
  </si>
  <si>
    <t>Umf. Ingólfur</t>
  </si>
  <si>
    <t>Umf. Laugdæla</t>
  </si>
  <si>
    <t>Umf. Merkihvoll</t>
  </si>
  <si>
    <t>Umf. Selfoss</t>
  </si>
  <si>
    <t>Umf. Skeiðamanna</t>
  </si>
  <si>
    <t>Umf. Stokkseyrar</t>
  </si>
  <si>
    <t>Umf. Trausti</t>
  </si>
  <si>
    <t>Umf. Þór</t>
  </si>
  <si>
    <t>Umf. Þórsmörk</t>
  </si>
  <si>
    <t>Hestamannaf. Háfeti</t>
  </si>
  <si>
    <t>Frjálsíþróttráð HSK</t>
  </si>
  <si>
    <t>Glímuráð HSK</t>
  </si>
  <si>
    <t>Aðildarfélög HSK</t>
  </si>
  <si>
    <t>Sérráð HSK</t>
  </si>
  <si>
    <t>Samtals</t>
  </si>
  <si>
    <t>Skotíþróttafélag Suðurlands</t>
  </si>
  <si>
    <t>Golfkl. Kiðjabergs</t>
  </si>
  <si>
    <t>Knattsp.f. Árborgar</t>
  </si>
  <si>
    <t>Golfkl. Þverá</t>
  </si>
  <si>
    <t>Golfkl. Ásatúns</t>
  </si>
  <si>
    <t>fjöldi félaga</t>
  </si>
  <si>
    <t>Golfkl. Geysir</t>
  </si>
  <si>
    <t>Akstursíþr.f. Hreppakappa</t>
  </si>
  <si>
    <t>Golfklúbburinn Tuddi</t>
  </si>
  <si>
    <t>Karatefélag Suðurlands</t>
  </si>
  <si>
    <t>Torfæruklúbbur Suðurlands</t>
  </si>
  <si>
    <t>Skotfélagið Skyttur</t>
  </si>
  <si>
    <t xml:space="preserve"> </t>
  </si>
  <si>
    <t>Lyftingafélagið Hengill</t>
  </si>
  <si>
    <t>Íþróttaf. Mílan</t>
  </si>
  <si>
    <t>Umf. Þjótandi</t>
  </si>
  <si>
    <t>Körfuknattl.f. Selfoss</t>
  </si>
  <si>
    <t>þingfulltrúar 2020</t>
  </si>
  <si>
    <t>Fjöldi þingfulltrúa samkvæmt félagatali 31. desember 2019</t>
  </si>
  <si>
    <t>Nýtt félag</t>
  </si>
  <si>
    <t>Íþr.f. Uppsveita</t>
  </si>
  <si>
    <t>98. héraðsþing HSK 17. sept. 2020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</si>
</sst>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.00\ &quot;kr.&quot;_-;\-* #,##0.00\ &quot;kr.&quot;_-;_-* &quot;-&quot;??\ &quot;kr.&quot;_-;_-@_-"/>
    <numFmt numFmtId="170" formatCode="_-* #,##0\ _k_r_._-;\-* #,##0\ _k_r_._-;_-* &quot;-&quot;\ _k_r_._-;_-@_-"/>
    <numFmt numFmtId="171" formatCode="_-* #,##0.00\ _k_r_._-;\-* #,##0.00\ _k_r_._-;_-* &quot;-&quot;??\ _k_r_._-;_-@_-"/>
    <numFmt numFmtId="172" formatCode="_-* #,##0\ _k_r_-;\-* #,##0\ _k_r_-;_-* &quot;-&quot;\ _k_r_-;_-@_-"/>
    <numFmt numFmtId="173" formatCode="_-* #,##0.00\ _k_r_-;\-* #,##0.00\ _k_r_-;_-* &quot;-&quot;??\ _k_r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ISK&quot;;\-#,##0\ &quot;ISK&quot;"/>
    <numFmt numFmtId="183" formatCode="#,##0\ &quot;ISK&quot;;[Red]\-#,##0\ &quot;ISK&quot;"/>
    <numFmt numFmtId="184" formatCode="#,##0.00\ &quot;ISK&quot;;\-#,##0.00\ &quot;ISK&quot;"/>
    <numFmt numFmtId="185" formatCode="#,##0.00\ &quot;ISK&quot;;[Red]\-#,##0.00\ &quot;ISK&quot;"/>
    <numFmt numFmtId="186" formatCode="_-* #,##0\ &quot;ISK&quot;_-;\-* #,##0\ &quot;ISK&quot;_-;_-* &quot;-&quot;\ &quot;ISK&quot;_-;_-@_-"/>
    <numFmt numFmtId="187" formatCode="_-* #,##0\ _I_S_K_-;\-* #,##0\ _I_S_K_-;_-* &quot;-&quot;\ _I_S_K_-;_-@_-"/>
    <numFmt numFmtId="188" formatCode="_-* #,##0.00\ &quot;ISK&quot;_-;\-* #,##0.00\ &quot;ISK&quot;_-;_-* &quot;-&quot;??\ &quot;ISK&quot;_-;_-@_-"/>
    <numFmt numFmtId="189" formatCode="_-* #,##0.00\ _I_S_K_-;\-* #,##0.00\ _I_S_K_-;_-* &quot;-&quot;??\ _I_S_K_-;_-@_-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23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="130" zoomScaleNormal="130" zoomScalePageLayoutView="0" workbookViewId="0" topLeftCell="A1">
      <selection activeCell="B5" sqref="B5"/>
    </sheetView>
  </sheetViews>
  <sheetFormatPr defaultColWidth="9.140625" defaultRowHeight="12.75"/>
  <cols>
    <col min="1" max="1" width="24.7109375" style="0" customWidth="1"/>
    <col min="2" max="2" width="12.57421875" style="0" customWidth="1"/>
    <col min="3" max="3" width="17.7109375" style="4" customWidth="1"/>
  </cols>
  <sheetData>
    <row r="1" spans="1:2" ht="23.25" customHeight="1">
      <c r="A1" s="5" t="s">
        <v>68</v>
      </c>
      <c r="B1" s="4"/>
    </row>
    <row r="2" spans="1:2" ht="15.75" customHeight="1">
      <c r="A2" s="6" t="s">
        <v>65</v>
      </c>
      <c r="B2" s="4"/>
    </row>
    <row r="3" spans="1:2" ht="15.75" customHeight="1">
      <c r="A3" s="6"/>
      <c r="B3" s="4"/>
    </row>
    <row r="4" ht="14.25" customHeight="1">
      <c r="A4" s="2"/>
    </row>
    <row r="5" spans="1:3" ht="12" customHeight="1">
      <c r="A5" s="1" t="s">
        <v>44</v>
      </c>
      <c r="B5" s="1" t="s">
        <v>52</v>
      </c>
      <c r="C5" s="1" t="s">
        <v>64</v>
      </c>
    </row>
    <row r="6" spans="1:3" s="4" customFormat="1" ht="11.25" customHeight="1">
      <c r="A6" s="4" t="s">
        <v>54</v>
      </c>
      <c r="B6" s="8">
        <v>15</v>
      </c>
      <c r="C6" s="11">
        <v>1</v>
      </c>
    </row>
    <row r="7" spans="1:3" s="4" customFormat="1" ht="11.25" customHeight="1">
      <c r="A7" s="4" t="s">
        <v>51</v>
      </c>
      <c r="B7" s="9">
        <v>228</v>
      </c>
      <c r="C7" s="7">
        <v>2</v>
      </c>
    </row>
    <row r="8" spans="1:3" s="4" customFormat="1" ht="11.25" customHeight="1">
      <c r="A8" s="4" t="s">
        <v>0</v>
      </c>
      <c r="B8" s="9">
        <v>75</v>
      </c>
      <c r="C8" s="7">
        <v>1</v>
      </c>
    </row>
    <row r="9" spans="1:3" s="4" customFormat="1" ht="11.25" customHeight="1">
      <c r="A9" s="4" t="s">
        <v>1</v>
      </c>
      <c r="B9" s="10">
        <v>257</v>
      </c>
      <c r="C9" s="7">
        <v>2</v>
      </c>
    </row>
    <row r="10" spans="1:3" s="4" customFormat="1" ht="11.25" customHeight="1">
      <c r="A10" s="4" t="s">
        <v>53</v>
      </c>
      <c r="B10" s="10">
        <v>54</v>
      </c>
      <c r="C10" s="7">
        <v>1</v>
      </c>
    </row>
    <row r="11" spans="1:3" s="4" customFormat="1" ht="11.25" customHeight="1">
      <c r="A11" s="4" t="s">
        <v>2</v>
      </c>
      <c r="B11" s="10">
        <v>110</v>
      </c>
      <c r="C11" s="7">
        <v>1</v>
      </c>
    </row>
    <row r="12" spans="1:3" s="4" customFormat="1" ht="11.25" customHeight="1">
      <c r="A12" s="4" t="s">
        <v>3</v>
      </c>
      <c r="B12" s="10">
        <v>274</v>
      </c>
      <c r="C12" s="7">
        <v>2</v>
      </c>
    </row>
    <row r="13" spans="1:3" s="4" customFormat="1" ht="11.25" customHeight="1">
      <c r="A13" s="4" t="s">
        <v>48</v>
      </c>
      <c r="B13" s="10">
        <v>424</v>
      </c>
      <c r="C13" s="7">
        <v>3</v>
      </c>
    </row>
    <row r="14" spans="1:4" s="4" customFormat="1" ht="11.25" customHeight="1">
      <c r="A14" s="4" t="s">
        <v>4</v>
      </c>
      <c r="B14" s="10">
        <v>665</v>
      </c>
      <c r="C14" s="7">
        <v>3</v>
      </c>
      <c r="D14" s="4" t="s">
        <v>59</v>
      </c>
    </row>
    <row r="15" spans="1:3" s="4" customFormat="1" ht="11.25" customHeight="1">
      <c r="A15" s="4" t="s">
        <v>55</v>
      </c>
      <c r="B15" s="10">
        <v>39</v>
      </c>
      <c r="C15" s="7">
        <v>1</v>
      </c>
    </row>
    <row r="16" spans="1:3" s="4" customFormat="1" ht="11.25" customHeight="1">
      <c r="A16" s="4" t="s">
        <v>5</v>
      </c>
      <c r="B16" s="10">
        <v>185</v>
      </c>
      <c r="C16" s="7">
        <v>1</v>
      </c>
    </row>
    <row r="17" spans="1:3" s="4" customFormat="1" ht="11.25" customHeight="1">
      <c r="A17" s="4" t="s">
        <v>18</v>
      </c>
      <c r="B17" s="10">
        <v>336</v>
      </c>
      <c r="C17" s="7">
        <v>2</v>
      </c>
    </row>
    <row r="18" spans="1:3" s="4" customFormat="1" ht="11.25" customHeight="1">
      <c r="A18" s="4" t="s">
        <v>50</v>
      </c>
      <c r="B18" s="10">
        <v>68</v>
      </c>
      <c r="C18" s="7">
        <v>1</v>
      </c>
    </row>
    <row r="19" spans="1:3" s="4" customFormat="1" ht="11.25" customHeight="1">
      <c r="A19" s="4" t="s">
        <v>19</v>
      </c>
      <c r="B19" s="10">
        <v>500</v>
      </c>
      <c r="C19" s="7">
        <v>3</v>
      </c>
    </row>
    <row r="20" spans="1:3" s="4" customFormat="1" ht="11.25" customHeight="1">
      <c r="A20" s="4" t="s">
        <v>6</v>
      </c>
      <c r="B20" s="10">
        <v>600</v>
      </c>
      <c r="C20" s="7">
        <v>3</v>
      </c>
    </row>
    <row r="21" spans="1:3" s="4" customFormat="1" ht="11.25" customHeight="1">
      <c r="A21" s="4" t="s">
        <v>41</v>
      </c>
      <c r="B21" s="10">
        <v>75</v>
      </c>
      <c r="C21" s="7">
        <v>1</v>
      </c>
    </row>
    <row r="22" spans="1:3" s="4" customFormat="1" ht="11.25" customHeight="1">
      <c r="A22" s="4" t="s">
        <v>7</v>
      </c>
      <c r="B22" s="10">
        <v>122</v>
      </c>
      <c r="C22" s="7">
        <v>1</v>
      </c>
    </row>
    <row r="23" spans="1:3" s="4" customFormat="1" ht="11.25" customHeight="1">
      <c r="A23" s="4" t="s">
        <v>8</v>
      </c>
      <c r="B23" s="10">
        <v>197</v>
      </c>
      <c r="C23" s="7">
        <v>1</v>
      </c>
    </row>
    <row r="24" spans="1:3" s="4" customFormat="1" ht="11.25" customHeight="1">
      <c r="A24" s="4" t="s">
        <v>9</v>
      </c>
      <c r="B24" s="10">
        <v>588</v>
      </c>
      <c r="C24" s="7">
        <v>3</v>
      </c>
    </row>
    <row r="25" spans="1:3" s="4" customFormat="1" ht="11.25" customHeight="1">
      <c r="A25" s="4" t="s">
        <v>10</v>
      </c>
      <c r="B25" s="10">
        <v>335</v>
      </c>
      <c r="C25" s="7">
        <v>2</v>
      </c>
    </row>
    <row r="26" spans="1:3" s="4" customFormat="1" ht="11.25" customHeight="1">
      <c r="A26" s="4" t="s">
        <v>11</v>
      </c>
      <c r="B26" s="10">
        <v>139</v>
      </c>
      <c r="C26" s="7">
        <v>1</v>
      </c>
    </row>
    <row r="27" spans="1:3" s="4" customFormat="1" ht="11.25" customHeight="1">
      <c r="A27" s="4" t="s">
        <v>17</v>
      </c>
      <c r="B27" s="10">
        <v>702</v>
      </c>
      <c r="C27" s="7">
        <v>4</v>
      </c>
    </row>
    <row r="28" spans="1:3" s="4" customFormat="1" ht="11.25" customHeight="1">
      <c r="A28" s="4" t="s">
        <v>12</v>
      </c>
      <c r="B28" s="10">
        <v>309</v>
      </c>
      <c r="C28" s="7">
        <v>2</v>
      </c>
    </row>
    <row r="29" spans="1:3" s="4" customFormat="1" ht="11.25" customHeight="1">
      <c r="A29" s="4" t="s">
        <v>13</v>
      </c>
      <c r="B29" s="10">
        <v>29</v>
      </c>
      <c r="C29" s="7">
        <v>1</v>
      </c>
    </row>
    <row r="30" spans="1:3" s="4" customFormat="1" ht="11.25" customHeight="1">
      <c r="A30" s="4" t="s">
        <v>14</v>
      </c>
      <c r="B30" s="10">
        <v>2229</v>
      </c>
      <c r="C30" s="7">
        <v>9</v>
      </c>
    </row>
    <row r="31" spans="1:3" s="4" customFormat="1" ht="11.25" customHeight="1">
      <c r="A31" s="4" t="s">
        <v>61</v>
      </c>
      <c r="B31" s="10">
        <v>52</v>
      </c>
      <c r="C31" s="7">
        <v>1</v>
      </c>
    </row>
    <row r="32" spans="1:3" s="4" customFormat="1" ht="10.5" customHeight="1">
      <c r="A32" s="4" t="s">
        <v>15</v>
      </c>
      <c r="B32" s="10">
        <v>140</v>
      </c>
      <c r="C32" s="7">
        <v>1</v>
      </c>
    </row>
    <row r="33" spans="1:3" s="4" customFormat="1" ht="11.25" customHeight="1">
      <c r="A33" s="4" t="s">
        <v>16</v>
      </c>
      <c r="B33" s="10">
        <v>133</v>
      </c>
      <c r="C33" s="7">
        <v>1</v>
      </c>
    </row>
    <row r="34" spans="1:3" s="4" customFormat="1" ht="11.25" customHeight="1">
      <c r="A34" s="4" t="s">
        <v>56</v>
      </c>
      <c r="B34" s="10">
        <v>7</v>
      </c>
      <c r="C34" s="7">
        <v>1</v>
      </c>
    </row>
    <row r="35" spans="1:3" s="3" customFormat="1" ht="11.25" customHeight="1">
      <c r="A35" s="4" t="s">
        <v>49</v>
      </c>
      <c r="B35" s="10">
        <v>246</v>
      </c>
      <c r="C35" s="7">
        <v>2</v>
      </c>
    </row>
    <row r="36" spans="1:3" s="4" customFormat="1" ht="11.25" customHeight="1">
      <c r="A36" s="4" t="s">
        <v>20</v>
      </c>
      <c r="B36" s="10">
        <v>799</v>
      </c>
      <c r="C36" s="7">
        <v>4</v>
      </c>
    </row>
    <row r="37" spans="1:3" s="4" customFormat="1" ht="11.25" customHeight="1">
      <c r="A37" s="4" t="s">
        <v>21</v>
      </c>
      <c r="B37" s="10">
        <v>543</v>
      </c>
      <c r="C37" s="7">
        <v>3</v>
      </c>
    </row>
    <row r="38" spans="1:3" s="4" customFormat="1" ht="11.25" customHeight="1">
      <c r="A38" s="4" t="s">
        <v>63</v>
      </c>
      <c r="B38" s="10">
        <v>313</v>
      </c>
      <c r="C38" s="7">
        <v>2</v>
      </c>
    </row>
    <row r="39" spans="1:3" s="4" customFormat="1" ht="11.25" customHeight="1">
      <c r="A39" s="15" t="s">
        <v>60</v>
      </c>
      <c r="B39" s="7">
        <v>42</v>
      </c>
      <c r="C39" s="13">
        <v>1</v>
      </c>
    </row>
    <row r="40" spans="1:3" s="4" customFormat="1" ht="11.25" customHeight="1">
      <c r="A40" s="4" t="s">
        <v>58</v>
      </c>
      <c r="B40" s="7">
        <v>117</v>
      </c>
      <c r="C40" s="13">
        <v>1</v>
      </c>
    </row>
    <row r="41" spans="1:3" s="4" customFormat="1" ht="11.25" customHeight="1">
      <c r="A41" s="4" t="s">
        <v>47</v>
      </c>
      <c r="B41" s="10">
        <v>340</v>
      </c>
      <c r="C41" s="7">
        <v>2</v>
      </c>
    </row>
    <row r="42" spans="1:3" s="4" customFormat="1" ht="11.25" customHeight="1">
      <c r="A42" s="4" t="s">
        <v>57</v>
      </c>
      <c r="B42" s="9">
        <v>95</v>
      </c>
      <c r="C42" s="7">
        <v>1</v>
      </c>
    </row>
    <row r="43" spans="1:3" s="4" customFormat="1" ht="11.25" customHeight="1">
      <c r="A43" s="4" t="s">
        <v>22</v>
      </c>
      <c r="B43" s="10">
        <v>187</v>
      </c>
      <c r="C43" s="7">
        <v>1</v>
      </c>
    </row>
    <row r="44" spans="1:3" s="4" customFormat="1" ht="11.25" customHeight="1">
      <c r="A44" s="4" t="s">
        <v>23</v>
      </c>
      <c r="B44" s="10">
        <v>334</v>
      </c>
      <c r="C44" s="7">
        <v>2</v>
      </c>
    </row>
    <row r="45" spans="1:3" s="4" customFormat="1" ht="11.25" customHeight="1">
      <c r="A45" s="4" t="s">
        <v>24</v>
      </c>
      <c r="B45" s="10">
        <v>165</v>
      </c>
      <c r="C45" s="7">
        <v>1</v>
      </c>
    </row>
    <row r="46" spans="1:3" s="4" customFormat="1" ht="11.25" customHeight="1">
      <c r="A46" s="4" t="s">
        <v>25</v>
      </c>
      <c r="B46" s="10">
        <v>56</v>
      </c>
      <c r="C46" s="7">
        <v>1</v>
      </c>
    </row>
    <row r="47" spans="1:3" s="4" customFormat="1" ht="11.25" customHeight="1">
      <c r="A47" s="4" t="s">
        <v>26</v>
      </c>
      <c r="B47" s="10">
        <v>61</v>
      </c>
      <c r="C47" s="7">
        <v>1</v>
      </c>
    </row>
    <row r="48" spans="1:3" s="4" customFormat="1" ht="11.25" customHeight="1">
      <c r="A48" s="4" t="s">
        <v>27</v>
      </c>
      <c r="B48" s="10">
        <v>81</v>
      </c>
      <c r="C48" s="7">
        <v>1</v>
      </c>
    </row>
    <row r="49" spans="1:3" s="4" customFormat="1" ht="11.25" customHeight="1">
      <c r="A49" s="4" t="s">
        <v>28</v>
      </c>
      <c r="B49" s="10">
        <v>417</v>
      </c>
      <c r="C49" s="7">
        <v>3</v>
      </c>
    </row>
    <row r="50" spans="1:3" s="4" customFormat="1" ht="11.25" customHeight="1">
      <c r="A50" s="4" t="s">
        <v>29</v>
      </c>
      <c r="B50" s="10">
        <v>686</v>
      </c>
      <c r="C50" s="7">
        <v>3</v>
      </c>
    </row>
    <row r="51" spans="1:3" s="4" customFormat="1" ht="11.25" customHeight="1">
      <c r="A51" s="4" t="s">
        <v>30</v>
      </c>
      <c r="B51" s="10">
        <v>416</v>
      </c>
      <c r="C51" s="7">
        <v>3</v>
      </c>
    </row>
    <row r="52" spans="1:3" s="4" customFormat="1" ht="11.25" customHeight="1">
      <c r="A52" s="4" t="s">
        <v>31</v>
      </c>
      <c r="B52" s="10">
        <v>146</v>
      </c>
      <c r="C52" s="7">
        <v>1</v>
      </c>
    </row>
    <row r="53" spans="1:3" s="4" customFormat="1" ht="11.25" customHeight="1">
      <c r="A53" s="4" t="s">
        <v>32</v>
      </c>
      <c r="B53" s="10">
        <v>107</v>
      </c>
      <c r="C53" s="7">
        <v>1</v>
      </c>
    </row>
    <row r="54" spans="1:3" s="4" customFormat="1" ht="11.25" customHeight="1">
      <c r="A54" s="4" t="s">
        <v>33</v>
      </c>
      <c r="B54" s="10">
        <v>260</v>
      </c>
      <c r="C54" s="7">
        <v>2</v>
      </c>
    </row>
    <row r="55" spans="1:3" s="4" customFormat="1" ht="11.25" customHeight="1">
      <c r="A55" s="4" t="s">
        <v>34</v>
      </c>
      <c r="B55" s="10">
        <v>56</v>
      </c>
      <c r="C55" s="7">
        <v>1</v>
      </c>
    </row>
    <row r="56" spans="1:3" s="4" customFormat="1" ht="11.25" customHeight="1">
      <c r="A56" s="4" t="s">
        <v>35</v>
      </c>
      <c r="B56" s="10">
        <v>4956</v>
      </c>
      <c r="C56" s="7">
        <v>18</v>
      </c>
    </row>
    <row r="57" spans="1:3" s="4" customFormat="1" ht="11.25" customHeight="1">
      <c r="A57" s="4" t="s">
        <v>36</v>
      </c>
      <c r="B57" s="10">
        <v>283</v>
      </c>
      <c r="C57" s="7">
        <v>2</v>
      </c>
    </row>
    <row r="58" spans="1:3" s="4" customFormat="1" ht="11.25" customHeight="1">
      <c r="A58" s="4" t="s">
        <v>37</v>
      </c>
      <c r="B58" s="10">
        <v>337</v>
      </c>
      <c r="C58" s="7">
        <v>2</v>
      </c>
    </row>
    <row r="59" spans="1:3" s="4" customFormat="1" ht="11.25" customHeight="1">
      <c r="A59" s="4" t="s">
        <v>38</v>
      </c>
      <c r="B59" s="10">
        <v>89</v>
      </c>
      <c r="C59" s="7">
        <v>1</v>
      </c>
    </row>
    <row r="60" spans="1:3" s="4" customFormat="1" ht="11.25" customHeight="1">
      <c r="A60" s="4" t="s">
        <v>62</v>
      </c>
      <c r="B60" s="7">
        <v>271</v>
      </c>
      <c r="C60" s="7">
        <v>2</v>
      </c>
    </row>
    <row r="61" spans="1:3" s="4" customFormat="1" ht="11.25" customHeight="1">
      <c r="A61" s="4" t="s">
        <v>39</v>
      </c>
      <c r="B61" s="10">
        <v>971</v>
      </c>
      <c r="C61" s="7">
        <v>4</v>
      </c>
    </row>
    <row r="62" spans="1:3" s="4" customFormat="1" ht="11.25" customHeight="1">
      <c r="A62" s="4" t="s">
        <v>40</v>
      </c>
      <c r="B62" s="17">
        <v>61</v>
      </c>
      <c r="C62" s="13">
        <v>1</v>
      </c>
    </row>
    <row r="63" spans="1:3" s="4" customFormat="1" ht="15.75" customHeight="1">
      <c r="A63" s="1" t="s">
        <v>45</v>
      </c>
      <c r="B63" s="7"/>
      <c r="C63" s="13"/>
    </row>
    <row r="64" spans="1:3" s="4" customFormat="1" ht="11.25" customHeight="1">
      <c r="A64" s="4" t="s">
        <v>42</v>
      </c>
      <c r="B64" s="7"/>
      <c r="C64" s="13">
        <v>1</v>
      </c>
    </row>
    <row r="65" spans="1:3" s="4" customFormat="1" ht="11.25" customHeight="1">
      <c r="A65" s="4" t="s">
        <v>43</v>
      </c>
      <c r="B65" s="7"/>
      <c r="C65" s="13">
        <v>1</v>
      </c>
    </row>
    <row r="66" spans="1:3" s="4" customFormat="1" ht="13.5" customHeight="1">
      <c r="A66" s="1" t="s">
        <v>46</v>
      </c>
      <c r="B66" s="14">
        <f>SUM(B6:B65)</f>
        <v>21322</v>
      </c>
      <c r="C66" s="12">
        <f>SUM(C6:C65)</f>
        <v>125</v>
      </c>
    </row>
    <row r="67" s="4" customFormat="1" ht="6" customHeight="1"/>
    <row r="68" ht="11.25" customHeight="1">
      <c r="A68" s="16"/>
    </row>
    <row r="69" ht="12.75">
      <c r="A69" s="1" t="s">
        <v>66</v>
      </c>
    </row>
    <row r="70" spans="1:3" ht="11.25" customHeight="1">
      <c r="A70" t="s">
        <v>67</v>
      </c>
      <c r="B70">
        <v>28</v>
      </c>
      <c r="C70" s="4">
        <v>1</v>
      </c>
    </row>
    <row r="71" ht="11.25" customHeight="1"/>
    <row r="72" ht="11.25" customHeight="1"/>
    <row r="73" ht="11.25" customHeight="1"/>
  </sheetData>
  <sheetProtection/>
  <printOptions gridLines="1"/>
  <pageMargins left="0.7480314960629921" right="0.5511811023622047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HSK</dc:creator>
  <cp:keywords/>
  <dc:description/>
  <cp:lastModifiedBy>HSK</cp:lastModifiedBy>
  <cp:lastPrinted>2020-09-03T11:42:32Z</cp:lastPrinted>
  <dcterms:created xsi:type="dcterms:W3CDTF">1999-02-02T13:41:33Z</dcterms:created>
  <dcterms:modified xsi:type="dcterms:W3CDTF">2020-09-03T11:42:37Z</dcterms:modified>
  <cp:category/>
  <cp:version/>
  <cp:contentType/>
  <cp:contentStatus/>
</cp:coreProperties>
</file>