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55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<sst xmlns="http://schemas.openxmlformats.org/spreadsheetml/2006/main" count="139" uniqueCount="110">
  <si>
    <t>Félag/deild/ráð</t>
  </si>
  <si>
    <t xml:space="preserve">Verkefnasjóður HSK </t>
  </si>
  <si>
    <t>Unglingalandsmótsnefnd HSK</t>
  </si>
  <si>
    <t>Knattspyrnufélag Rangæinga</t>
  </si>
  <si>
    <t>Umf. Laugdæla, glímunefnd</t>
  </si>
  <si>
    <t>Umf. Selfoss, fimleikadeild</t>
  </si>
  <si>
    <t>Umf. Selfoss, handknattleiksdeild</t>
  </si>
  <si>
    <t>Umf. Selfoss, knattspyrnudeild</t>
  </si>
  <si>
    <t>Sögu- og minjanefnd HSK</t>
  </si>
  <si>
    <t>Menntun þjálfara</t>
  </si>
  <si>
    <t>Menntun dómara í knattspyrnu</t>
  </si>
  <si>
    <t>Golfklúbbur Selfoss</t>
  </si>
  <si>
    <t>Íþróttafélagið Dímon</t>
  </si>
  <si>
    <t>Umf. Biskupstungna</t>
  </si>
  <si>
    <t>Menntun þjálfara erlendis</t>
  </si>
  <si>
    <t>Blaknefnd HSK</t>
  </si>
  <si>
    <t>Uppbygging blakliða HSK fyrir Landsmót 2013</t>
  </si>
  <si>
    <t>Golfklúbbur Kiðjabergs</t>
  </si>
  <si>
    <t>Útgáfa á söguriti á 20 ára afmæli klúbbsins</t>
  </si>
  <si>
    <t>Allir í golf</t>
  </si>
  <si>
    <t>Hestamannafélagið Geysir</t>
  </si>
  <si>
    <t xml:space="preserve">Framkvæmd Íslandsmóts </t>
  </si>
  <si>
    <t>Framkvæmdastjóri Dímon</t>
  </si>
  <si>
    <t>Körfuknattl.f. Fsu</t>
  </si>
  <si>
    <t xml:space="preserve">Íþróttafélagið Hamar </t>
  </si>
  <si>
    <t>20 ára afmælisrit Hamars</t>
  </si>
  <si>
    <t>Norðurlandamót yngri landsliða</t>
  </si>
  <si>
    <t>Íþróttafélagið Suðri</t>
  </si>
  <si>
    <t>Nýungar í starfi félagsins</t>
  </si>
  <si>
    <t>Knattspyrnuskóli KSÍ</t>
  </si>
  <si>
    <t>Markmannsnámskeið</t>
  </si>
  <si>
    <t>Framkvæmdastjóri KFR</t>
  </si>
  <si>
    <t>Sýningin sunnlendingar á Ólympíuleikum</t>
  </si>
  <si>
    <t>Saga Umf. Biskupstungna, bókaútgáfa</t>
  </si>
  <si>
    <t>Umf. Eyrarbakka</t>
  </si>
  <si>
    <t>Uppbygging körfuboltadeildar</t>
  </si>
  <si>
    <t>Umf. Framtíðin</t>
  </si>
  <si>
    <t>Landsliðsmaður í glímu</t>
  </si>
  <si>
    <t>Umf. Laugdæla, blakdeild</t>
  </si>
  <si>
    <t>Dómaranámskeið í blaki</t>
  </si>
  <si>
    <t xml:space="preserve">Umf. Laugdæla </t>
  </si>
  <si>
    <t>Norræn ungmennavika á Grænlandi</t>
  </si>
  <si>
    <t>Dómaranámskeið í hópfimleikum</t>
  </si>
  <si>
    <t>Smááhöld fyrir fimleikaakademíu</t>
  </si>
  <si>
    <t>Skjávarpi í sal</t>
  </si>
  <si>
    <t>Þjálfaranámskeið 1A</t>
  </si>
  <si>
    <t>Eurugym í Portúgal</t>
  </si>
  <si>
    <t>Æfingaferð til Ítalíu</t>
  </si>
  <si>
    <t>Evrópumeistaramót í hópfimleikum</t>
  </si>
  <si>
    <t>Umf. Selfoss, frjálsíþróttadeild</t>
  </si>
  <si>
    <t>Fjóla Signý Hannesdóttir frjálsíþróttakona</t>
  </si>
  <si>
    <t>Keppnisferð á heimsleika barna- og unglinga í Gautaborg</t>
  </si>
  <si>
    <t>Kynning á Kids Athletic í grunnskólum Árborgar</t>
  </si>
  <si>
    <t>4. flokkur kvenna Partille-cup 2012</t>
  </si>
  <si>
    <t>4. flokkur karla Partille-cup 2013</t>
  </si>
  <si>
    <t>Styrktarþjálfun ungmennaliða</t>
  </si>
  <si>
    <t>Val í landslið og þátttaka í landsliðsverkefnum erlendis</t>
  </si>
  <si>
    <t>Námskeið - forvarnir, markmiðssetning o.fl.</t>
  </si>
  <si>
    <t>Bætt umgjörð dómara</t>
  </si>
  <si>
    <t>Úrtaksbúðir KSÍ</t>
  </si>
  <si>
    <t xml:space="preserve">Menntun þjálfara  </t>
  </si>
  <si>
    <t>Val í landslið KSÍ</t>
  </si>
  <si>
    <t>Úrklippusafn um knattspyrnu á Selfossi</t>
  </si>
  <si>
    <t>Umf. Þór, frjálsíþróttadeild</t>
  </si>
  <si>
    <t>Kaup á íþróttabúningum fyrir iðkendur</t>
  </si>
  <si>
    <t>Efling styrktarþjálfunar eldri iðkenda og minnka brotthvarf</t>
  </si>
  <si>
    <t>Efla og auka áhuga barna og unglinga á frjálsíþróttum</t>
  </si>
  <si>
    <t>Jákvæðninámskeið, lykillinn að þinni leið</t>
  </si>
  <si>
    <t>Frjálsíþróttaráð HSK</t>
  </si>
  <si>
    <t>Undirbúningur frjálsíþróttaliðs HSK fyrir Landsmót</t>
  </si>
  <si>
    <t>Kynning á frjálsíþróttum í grunnskólum á Suðurlandi</t>
  </si>
  <si>
    <t>Við úthlutun tók sjóðsstjórn m.a. mið af eftirtöldum forsendum:</t>
  </si>
  <si>
    <t xml:space="preserve">Val í landslið </t>
  </si>
  <si>
    <t>Menntun þjálfara, erlendis</t>
  </si>
  <si>
    <t>Menntun þjálfara og dómara, innanlands</t>
  </si>
  <si>
    <t>Nýjungar/sérstök verkefni</t>
  </si>
  <si>
    <t xml:space="preserve">Námskeiðahald, 50  %  af útlögðum kostnaði, en þó að hámarki: </t>
  </si>
  <si>
    <t>Val í úrvalshópa og úrtökumót</t>
  </si>
  <si>
    <t>Búningakaup</t>
  </si>
  <si>
    <t>Áhaldakaup og búnaðar vegna íþróttaiðkunnar</t>
  </si>
  <si>
    <t>Keppnishald og þátttaka í mótum innanlands</t>
  </si>
  <si>
    <t>Kostnður vegna þjálfunnar, s.s vegna samstarfsverkefna og styrktar- og/eða afreksþjálfunnar</t>
  </si>
  <si>
    <t>Æfingaferðir innanlands</t>
  </si>
  <si>
    <t xml:space="preserve">Almennur rekstrarkostnaður </t>
  </si>
  <si>
    <t>Sjóðsstjórn ákvað að veita ekki styrki til sömu verkefna og hafa áður fengið styrk úr sjóðnum</t>
  </si>
  <si>
    <t>Þá eru ekki veittir styrkir til mannvirkjagerðar, sbr. reglugerð</t>
  </si>
  <si>
    <t>Úthlutun</t>
  </si>
  <si>
    <t>Landsliðsferðir á Evrópu- og Norðurlandamót</t>
  </si>
  <si>
    <t>Umsókn sem verður tekin fyrir 2013, sbr. heimildarákvæði í reglugerð um sjóðinn</t>
  </si>
  <si>
    <t>Skógræktarverkefni</t>
  </si>
  <si>
    <t xml:space="preserve">Laun starfsmanna </t>
  </si>
  <si>
    <t>Verkefni</t>
  </si>
  <si>
    <t>Samtals úthlutað 2012</t>
  </si>
  <si>
    <t>Verkefni sem hlutu ekki styrki úr sjóðnum 2012 voru:</t>
  </si>
  <si>
    <t>Íþróttafélagið Hamar,  körfuknattleiksdeild</t>
  </si>
  <si>
    <t xml:space="preserve">16 umsóknir bárust sem hlutu ekki styrk: </t>
  </si>
  <si>
    <t>Stækkuð umgjörð vegna meistaraflokks kvenna</t>
  </si>
  <si>
    <t>Vegna þátttöku á Unglingalandsmóti UMFÍ 2012</t>
  </si>
  <si>
    <t>Aðbúnaður vegna körfuknattleiks í Hamarshöll</t>
  </si>
  <si>
    <t>Göngustígar og grisjun í skógræktarreit félagsins</t>
  </si>
  <si>
    <t xml:space="preserve">Keppnisferðir erlendis og unglingalandsmótsþátttaka   </t>
  </si>
  <si>
    <t>Íþróttafélagið Hamar,  körfuknattleiksd.</t>
  </si>
  <si>
    <r>
      <t>Umf. Selfoss, knattspyrnud.</t>
    </r>
    <r>
      <rPr>
        <sz val="7"/>
        <rFont val="Arial"/>
        <family val="2"/>
      </rPr>
      <t>minjaverndarsjóður</t>
    </r>
  </si>
  <si>
    <t>53 umsóknir árið 2012</t>
  </si>
  <si>
    <t>Keppnisferð til Svíþjóðar</t>
  </si>
  <si>
    <t>15.000 kr. á einstakling</t>
  </si>
  <si>
    <t xml:space="preserve">  5.000 kr. á einstakling að hámarki</t>
  </si>
  <si>
    <t xml:space="preserve">  2.500 kr. á einstakling að hámarki</t>
  </si>
  <si>
    <t>30.000 kr. á félag/deild/nefnd/ráð</t>
  </si>
  <si>
    <t xml:space="preserve">30.000 kr. á félag/deild/nefnd/ráð 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</si>
</sst>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50">
    <font>
      <sz val="10"/>
      <name val="Arial"/>
      <family val="0"/>
    </font>
    <font>
      <sz val="8"/>
      <name val="Arial"/>
      <family val="2"/>
    </font>
    <font>
      <b/>
      <i/>
      <sz val="20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12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8" fillId="0" borderId="0" xfId="0" applyFont="1" applyFill="1" applyAlignment="1">
      <alignment/>
    </xf>
    <xf numFmtId="3" fontId="49" fillId="0" borderId="0" xfId="0" applyNumberFormat="1" applyFont="1" applyAlignment="1">
      <alignment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zoomScalePageLayoutView="0" workbookViewId="0" topLeftCell="A1">
      <selection activeCell="H60" sqref="H60"/>
    </sheetView>
  </sheetViews>
  <sheetFormatPr defaultColWidth="9.140625" defaultRowHeight="12.75"/>
  <cols>
    <col min="1" max="1" width="32.7109375" style="0" customWidth="1"/>
    <col min="2" max="2" width="44.140625" style="6" customWidth="1"/>
    <col min="3" max="3" width="8.8515625" style="14" customWidth="1"/>
  </cols>
  <sheetData>
    <row r="1" ht="25.5">
      <c r="A1" s="1" t="s">
        <v>1</v>
      </c>
    </row>
    <row r="2" ht="20.25">
      <c r="A2" s="2" t="s">
        <v>103</v>
      </c>
    </row>
    <row r="3" ht="11.25" customHeight="1">
      <c r="A3" s="2"/>
    </row>
    <row r="4" spans="1:3" ht="24" customHeight="1">
      <c r="A4" s="3" t="s">
        <v>0</v>
      </c>
      <c r="B4" s="3" t="s">
        <v>91</v>
      </c>
      <c r="C4" s="22" t="s">
        <v>86</v>
      </c>
    </row>
    <row r="5" spans="1:4" ht="16.5" customHeight="1">
      <c r="A5" s="6" t="s">
        <v>68</v>
      </c>
      <c r="B5" s="6" t="s">
        <v>70</v>
      </c>
      <c r="C5" s="21">
        <v>30000</v>
      </c>
      <c r="D5" s="7"/>
    </row>
    <row r="6" spans="1:3" ht="16.5" customHeight="1">
      <c r="A6" s="6" t="s">
        <v>17</v>
      </c>
      <c r="B6" s="6" t="s">
        <v>18</v>
      </c>
      <c r="C6" s="4">
        <v>30000</v>
      </c>
    </row>
    <row r="7" spans="1:3" ht="16.5" customHeight="1">
      <c r="A7" s="6" t="s">
        <v>11</v>
      </c>
      <c r="B7" s="6" t="s">
        <v>19</v>
      </c>
      <c r="C7" s="4">
        <v>30000</v>
      </c>
    </row>
    <row r="8" spans="1:3" ht="16.5" customHeight="1">
      <c r="A8" s="10" t="s">
        <v>23</v>
      </c>
      <c r="B8" s="10" t="s">
        <v>87</v>
      </c>
      <c r="C8" s="21">
        <v>20000</v>
      </c>
    </row>
    <row r="9" spans="1:3" ht="16.5" customHeight="1">
      <c r="A9" s="10" t="s">
        <v>24</v>
      </c>
      <c r="B9" s="10" t="s">
        <v>25</v>
      </c>
      <c r="C9" s="4">
        <v>30000</v>
      </c>
    </row>
    <row r="10" spans="1:3" ht="16.5" customHeight="1">
      <c r="A10" s="10" t="s">
        <v>101</v>
      </c>
      <c r="B10" s="10" t="s">
        <v>26</v>
      </c>
      <c r="C10" s="21">
        <v>40000</v>
      </c>
    </row>
    <row r="11" spans="1:3" ht="16.5" customHeight="1">
      <c r="A11" s="10" t="s">
        <v>101</v>
      </c>
      <c r="B11" s="10" t="s">
        <v>9</v>
      </c>
      <c r="C11" s="21">
        <v>30000</v>
      </c>
    </row>
    <row r="12" spans="1:3" ht="16.5" customHeight="1">
      <c r="A12" s="10" t="s">
        <v>27</v>
      </c>
      <c r="B12" s="10" t="s">
        <v>28</v>
      </c>
      <c r="C12" s="21">
        <v>30000</v>
      </c>
    </row>
    <row r="13" spans="1:3" ht="16.5" customHeight="1">
      <c r="A13" s="10" t="s">
        <v>3</v>
      </c>
      <c r="B13" s="10" t="s">
        <v>30</v>
      </c>
      <c r="C13" s="21">
        <v>30000</v>
      </c>
    </row>
    <row r="14" spans="1:3" ht="16.5" customHeight="1">
      <c r="A14" s="10" t="s">
        <v>3</v>
      </c>
      <c r="B14" s="10" t="s">
        <v>9</v>
      </c>
      <c r="C14" s="21">
        <v>20000</v>
      </c>
    </row>
    <row r="15" spans="1:3" ht="16.5" customHeight="1">
      <c r="A15" s="10" t="s">
        <v>3</v>
      </c>
      <c r="B15" s="10" t="s">
        <v>104</v>
      </c>
      <c r="C15" s="21">
        <v>47500</v>
      </c>
    </row>
    <row r="16" spans="1:3" ht="16.5" customHeight="1">
      <c r="A16" s="6" t="s">
        <v>8</v>
      </c>
      <c r="B16" s="6" t="s">
        <v>32</v>
      </c>
      <c r="C16" s="4">
        <v>30000</v>
      </c>
    </row>
    <row r="17" spans="1:3" ht="16.5" customHeight="1">
      <c r="A17" s="6" t="s">
        <v>13</v>
      </c>
      <c r="B17" s="6" t="s">
        <v>33</v>
      </c>
      <c r="C17" s="4">
        <v>30000</v>
      </c>
    </row>
    <row r="18" spans="1:3" ht="16.5" customHeight="1">
      <c r="A18" s="6" t="s">
        <v>34</v>
      </c>
      <c r="B18" s="10" t="s">
        <v>35</v>
      </c>
      <c r="C18" s="4">
        <v>30000</v>
      </c>
    </row>
    <row r="19" spans="1:3" ht="16.5" customHeight="1">
      <c r="A19" s="6" t="s">
        <v>36</v>
      </c>
      <c r="B19" s="10" t="s">
        <v>67</v>
      </c>
      <c r="C19" s="4">
        <v>30000</v>
      </c>
    </row>
    <row r="20" spans="1:3" ht="16.5" customHeight="1">
      <c r="A20" s="6" t="s">
        <v>4</v>
      </c>
      <c r="B20" s="10" t="s">
        <v>37</v>
      </c>
      <c r="C20" s="21">
        <v>22500</v>
      </c>
    </row>
    <row r="21" spans="1:3" ht="16.5" customHeight="1">
      <c r="A21" s="6" t="s">
        <v>38</v>
      </c>
      <c r="B21" s="10" t="s">
        <v>39</v>
      </c>
      <c r="C21" s="21">
        <v>30000</v>
      </c>
    </row>
    <row r="22" spans="1:3" ht="16.5" customHeight="1">
      <c r="A22" s="6" t="s">
        <v>40</v>
      </c>
      <c r="B22" s="10" t="s">
        <v>41</v>
      </c>
      <c r="C22" s="4">
        <v>25000</v>
      </c>
    </row>
    <row r="23" spans="1:3" ht="16.5" customHeight="1">
      <c r="A23" s="10" t="s">
        <v>5</v>
      </c>
      <c r="B23" s="10" t="s">
        <v>42</v>
      </c>
      <c r="C23" s="4">
        <v>18000</v>
      </c>
    </row>
    <row r="24" spans="1:3" ht="16.5" customHeight="1">
      <c r="A24" s="10" t="s">
        <v>5</v>
      </c>
      <c r="B24" s="10" t="s">
        <v>45</v>
      </c>
      <c r="C24" s="4">
        <v>20000</v>
      </c>
    </row>
    <row r="25" spans="1:3" ht="16.5" customHeight="1">
      <c r="A25" s="10" t="s">
        <v>5</v>
      </c>
      <c r="B25" s="10" t="s">
        <v>48</v>
      </c>
      <c r="C25" s="4">
        <v>210000</v>
      </c>
    </row>
    <row r="26" spans="1:3" ht="16.5" customHeight="1">
      <c r="A26" s="10" t="s">
        <v>49</v>
      </c>
      <c r="B26" s="10" t="s">
        <v>50</v>
      </c>
      <c r="C26" s="4">
        <v>25000</v>
      </c>
    </row>
    <row r="27" spans="1:3" ht="16.5" customHeight="1">
      <c r="A27" s="10" t="s">
        <v>49</v>
      </c>
      <c r="B27" s="10" t="s">
        <v>51</v>
      </c>
      <c r="C27" s="4">
        <v>42500</v>
      </c>
    </row>
    <row r="28" spans="1:3" ht="16.5" customHeight="1">
      <c r="A28" s="10" t="s">
        <v>49</v>
      </c>
      <c r="B28" s="10" t="s">
        <v>52</v>
      </c>
      <c r="C28" s="4">
        <v>30000</v>
      </c>
    </row>
    <row r="29" spans="1:3" ht="16.5" customHeight="1">
      <c r="A29" s="6" t="s">
        <v>6</v>
      </c>
      <c r="B29" s="6" t="s">
        <v>53</v>
      </c>
      <c r="C29" s="4">
        <v>47500</v>
      </c>
    </row>
    <row r="30" spans="1:3" ht="16.5" customHeight="1">
      <c r="A30" s="6" t="s">
        <v>6</v>
      </c>
      <c r="B30" s="6" t="s">
        <v>54</v>
      </c>
      <c r="C30" s="4">
        <v>70000</v>
      </c>
    </row>
    <row r="31" spans="1:3" ht="16.5" customHeight="1">
      <c r="A31" s="6" t="s">
        <v>6</v>
      </c>
      <c r="B31" s="10" t="s">
        <v>56</v>
      </c>
      <c r="C31" s="21">
        <v>140000</v>
      </c>
    </row>
    <row r="32" spans="1:3" ht="16.5" customHeight="1">
      <c r="A32" s="6" t="s">
        <v>6</v>
      </c>
      <c r="B32" s="10" t="s">
        <v>57</v>
      </c>
      <c r="C32" s="4">
        <v>30000</v>
      </c>
    </row>
    <row r="33" spans="1:3" ht="16.5" customHeight="1">
      <c r="A33" s="6" t="s">
        <v>6</v>
      </c>
      <c r="B33" s="10" t="s">
        <v>96</v>
      </c>
      <c r="C33" s="4">
        <v>30000</v>
      </c>
    </row>
    <row r="34" spans="1:3" ht="16.5" customHeight="1">
      <c r="A34" s="6" t="s">
        <v>7</v>
      </c>
      <c r="B34" s="6" t="s">
        <v>60</v>
      </c>
      <c r="C34" s="21">
        <v>50000</v>
      </c>
    </row>
    <row r="35" spans="1:3" ht="16.5" customHeight="1">
      <c r="A35" s="10" t="s">
        <v>7</v>
      </c>
      <c r="B35" s="6" t="s">
        <v>14</v>
      </c>
      <c r="C35" s="4">
        <v>15000</v>
      </c>
    </row>
    <row r="36" spans="1:3" ht="16.5" customHeight="1">
      <c r="A36" s="6" t="s">
        <v>7</v>
      </c>
      <c r="B36" s="6" t="s">
        <v>61</v>
      </c>
      <c r="C36" s="4">
        <v>90000</v>
      </c>
    </row>
    <row r="37" spans="1:3" ht="16.5" customHeight="1">
      <c r="A37" s="6" t="s">
        <v>7</v>
      </c>
      <c r="B37" s="6" t="s">
        <v>10</v>
      </c>
      <c r="C37" s="4">
        <v>30000</v>
      </c>
    </row>
    <row r="38" spans="1:3" ht="16.5" customHeight="1">
      <c r="A38" s="6" t="s">
        <v>102</v>
      </c>
      <c r="B38" s="6" t="s">
        <v>62</v>
      </c>
      <c r="C38" s="4">
        <v>30000</v>
      </c>
    </row>
    <row r="39" spans="1:3" ht="16.5" customHeight="1">
      <c r="A39" s="6" t="s">
        <v>2</v>
      </c>
      <c r="B39" s="6" t="s">
        <v>97</v>
      </c>
      <c r="C39" s="4">
        <v>875000</v>
      </c>
    </row>
    <row r="40" spans="1:3" ht="16.5" customHeight="1">
      <c r="A40" s="20" t="s">
        <v>92</v>
      </c>
      <c r="B40" s="20"/>
      <c r="C40" s="23">
        <f>SUM(C5:C39)</f>
        <v>2288000</v>
      </c>
    </row>
    <row r="41" spans="1:3" ht="16.5" customHeight="1">
      <c r="A41" s="6"/>
      <c r="C41" s="4"/>
    </row>
    <row r="42" ht="16.5" customHeight="1">
      <c r="A42" s="20" t="s">
        <v>88</v>
      </c>
    </row>
    <row r="43" spans="1:3" ht="16.5" customHeight="1">
      <c r="A43" s="13" t="s">
        <v>15</v>
      </c>
      <c r="B43" s="6" t="s">
        <v>16</v>
      </c>
      <c r="C43" s="15"/>
    </row>
    <row r="44" spans="1:3" ht="16.5" customHeight="1">
      <c r="A44" s="13" t="s">
        <v>68</v>
      </c>
      <c r="B44" s="6" t="s">
        <v>69</v>
      </c>
      <c r="C44" s="5"/>
    </row>
    <row r="45" ht="16.5" customHeight="1">
      <c r="C45" s="5"/>
    </row>
    <row r="46" spans="1:3" ht="16.5" customHeight="1">
      <c r="A46" s="19" t="s">
        <v>95</v>
      </c>
      <c r="B46" s="9"/>
      <c r="C46" s="5"/>
    </row>
    <row r="47" spans="1:3" ht="16.5" customHeight="1">
      <c r="A47" s="6" t="s">
        <v>20</v>
      </c>
      <c r="B47" s="6" t="s">
        <v>21</v>
      </c>
      <c r="C47" s="5"/>
    </row>
    <row r="48" spans="1:3" ht="16.5" customHeight="1">
      <c r="A48" s="10" t="s">
        <v>12</v>
      </c>
      <c r="B48" s="10" t="s">
        <v>22</v>
      </c>
      <c r="C48" s="5"/>
    </row>
    <row r="49" spans="1:3" ht="16.5" customHeight="1">
      <c r="A49" s="10" t="s">
        <v>94</v>
      </c>
      <c r="B49" s="10" t="s">
        <v>98</v>
      </c>
      <c r="C49" s="5"/>
    </row>
    <row r="50" spans="1:3" ht="16.5" customHeight="1">
      <c r="A50" s="6" t="s">
        <v>13</v>
      </c>
      <c r="B50" s="10" t="s">
        <v>99</v>
      </c>
      <c r="C50" s="5"/>
    </row>
    <row r="51" spans="1:3" ht="16.5" customHeight="1">
      <c r="A51" s="10" t="s">
        <v>3</v>
      </c>
      <c r="B51" s="10" t="s">
        <v>29</v>
      </c>
      <c r="C51" s="5"/>
    </row>
    <row r="52" spans="1:3" ht="16.5" customHeight="1">
      <c r="A52" s="10" t="s">
        <v>3</v>
      </c>
      <c r="B52" s="10" t="s">
        <v>31</v>
      </c>
      <c r="C52" s="5"/>
    </row>
    <row r="53" spans="1:3" ht="16.5" customHeight="1">
      <c r="A53" s="11" t="s">
        <v>5</v>
      </c>
      <c r="B53" s="10" t="s">
        <v>46</v>
      </c>
      <c r="C53" s="5"/>
    </row>
    <row r="54" spans="1:3" ht="16.5" customHeight="1">
      <c r="A54" s="11" t="s">
        <v>5</v>
      </c>
      <c r="B54" s="10" t="s">
        <v>47</v>
      </c>
      <c r="C54" s="5"/>
    </row>
    <row r="55" spans="1:3" ht="16.5" customHeight="1">
      <c r="A55" s="11" t="s">
        <v>5</v>
      </c>
      <c r="B55" s="10" t="s">
        <v>43</v>
      </c>
      <c r="C55" s="5"/>
    </row>
    <row r="56" spans="1:3" ht="16.5" customHeight="1">
      <c r="A56" s="11" t="s">
        <v>5</v>
      </c>
      <c r="B56" s="10" t="s">
        <v>44</v>
      </c>
      <c r="C56" s="5"/>
    </row>
    <row r="57" spans="1:3" ht="16.5" customHeight="1">
      <c r="A57" s="8" t="s">
        <v>6</v>
      </c>
      <c r="B57" s="6" t="s">
        <v>55</v>
      </c>
      <c r="C57" s="5"/>
    </row>
    <row r="58" spans="1:3" ht="16.5" customHeight="1">
      <c r="A58" s="8" t="s">
        <v>7</v>
      </c>
      <c r="B58" s="6" t="s">
        <v>58</v>
      </c>
      <c r="C58" s="5"/>
    </row>
    <row r="59" spans="1:3" ht="16.5" customHeight="1">
      <c r="A59" s="8" t="s">
        <v>7</v>
      </c>
      <c r="B59" s="10" t="s">
        <v>59</v>
      </c>
      <c r="C59" s="5"/>
    </row>
    <row r="60" spans="1:3" s="12" customFormat="1" ht="16.5" customHeight="1">
      <c r="A60" s="10" t="s">
        <v>63</v>
      </c>
      <c r="B60" s="10" t="s">
        <v>64</v>
      </c>
      <c r="C60" s="5"/>
    </row>
    <row r="61" spans="1:3" s="12" customFormat="1" ht="16.5" customHeight="1">
      <c r="A61" s="10" t="s">
        <v>63</v>
      </c>
      <c r="B61" s="10" t="s">
        <v>65</v>
      </c>
      <c r="C61" s="5"/>
    </row>
    <row r="62" spans="1:3" s="12" customFormat="1" ht="16.5" customHeight="1">
      <c r="A62" s="10" t="s">
        <v>63</v>
      </c>
      <c r="B62" s="10" t="s">
        <v>66</v>
      </c>
      <c r="C62" s="5"/>
    </row>
    <row r="63" ht="16.5" customHeight="1">
      <c r="C63" s="5"/>
    </row>
    <row r="64" ht="16.5" customHeight="1"/>
    <row r="65" ht="16.5" customHeight="1"/>
    <row r="66" ht="16.5" customHeight="1">
      <c r="A66" s="16" t="s">
        <v>71</v>
      </c>
    </row>
    <row r="67" spans="1:4" ht="16.5" customHeight="1">
      <c r="A67" s="17" t="s">
        <v>72</v>
      </c>
      <c r="C67" s="10" t="s">
        <v>105</v>
      </c>
      <c r="D67" s="6"/>
    </row>
    <row r="68" spans="1:4" ht="16.5" customHeight="1">
      <c r="A68" s="17" t="s">
        <v>73</v>
      </c>
      <c r="C68" s="10" t="s">
        <v>105</v>
      </c>
      <c r="D68" s="6"/>
    </row>
    <row r="69" spans="1:4" ht="16.5" customHeight="1">
      <c r="A69" s="17" t="s">
        <v>74</v>
      </c>
      <c r="C69" s="10" t="s">
        <v>106</v>
      </c>
      <c r="D69" s="6"/>
    </row>
    <row r="70" spans="1:4" ht="16.5" customHeight="1">
      <c r="A70" s="17" t="s">
        <v>100</v>
      </c>
      <c r="C70" s="10" t="s">
        <v>107</v>
      </c>
      <c r="D70" s="6"/>
    </row>
    <row r="71" spans="1:4" ht="16.5" customHeight="1">
      <c r="A71" s="17" t="s">
        <v>75</v>
      </c>
      <c r="C71" s="10" t="s">
        <v>108</v>
      </c>
      <c r="D71" s="6"/>
    </row>
    <row r="72" spans="1:4" ht="16.5" customHeight="1">
      <c r="A72" s="17" t="s">
        <v>76</v>
      </c>
      <c r="C72" s="10" t="s">
        <v>109</v>
      </c>
      <c r="D72" s="6"/>
    </row>
    <row r="73" spans="1:4" ht="16.5" customHeight="1">
      <c r="A73" s="18"/>
      <c r="C73" s="10"/>
      <c r="D73" s="6"/>
    </row>
    <row r="74" spans="1:4" ht="16.5" customHeight="1">
      <c r="A74" s="16" t="s">
        <v>93</v>
      </c>
      <c r="C74" s="10"/>
      <c r="D74" s="6"/>
    </row>
    <row r="75" ht="16.5" customHeight="1">
      <c r="A75" s="17" t="s">
        <v>77</v>
      </c>
    </row>
    <row r="76" ht="16.5" customHeight="1">
      <c r="A76" s="17" t="s">
        <v>78</v>
      </c>
    </row>
    <row r="77" ht="16.5" customHeight="1">
      <c r="A77" s="17" t="s">
        <v>79</v>
      </c>
    </row>
    <row r="78" ht="16.5" customHeight="1">
      <c r="A78" s="17" t="s">
        <v>80</v>
      </c>
    </row>
    <row r="79" ht="16.5" customHeight="1">
      <c r="A79" s="17" t="s">
        <v>81</v>
      </c>
    </row>
    <row r="80" ht="16.5" customHeight="1">
      <c r="A80" s="17" t="s">
        <v>82</v>
      </c>
    </row>
    <row r="81" ht="16.5" customHeight="1">
      <c r="A81" s="17" t="s">
        <v>83</v>
      </c>
    </row>
    <row r="82" ht="16.5" customHeight="1">
      <c r="A82" s="17" t="s">
        <v>90</v>
      </c>
    </row>
    <row r="83" ht="16.5" customHeight="1">
      <c r="A83" s="17" t="s">
        <v>89</v>
      </c>
    </row>
    <row r="84" ht="16.5" customHeight="1">
      <c r="A84" s="17" t="s">
        <v>84</v>
      </c>
    </row>
    <row r="85" ht="16.5" customHeight="1">
      <c r="A85" s="17" t="s">
        <v>85</v>
      </c>
    </row>
    <row r="86" ht="16.5" customHeight="1"/>
    <row r="87" ht="16.5" customHeight="1"/>
    <row r="88" ht="16.5" customHeight="1"/>
  </sheetData>
  <sheetProtection/>
  <printOptions gridLines="1"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Gilli</cp:lastModifiedBy>
  <cp:lastPrinted>2012-11-08T11:23:17Z</cp:lastPrinted>
  <dcterms:created xsi:type="dcterms:W3CDTF">2002-11-13T15:03:13Z</dcterms:created>
  <dcterms:modified xsi:type="dcterms:W3CDTF">2013-09-06T11:24:40Z</dcterms:modified>
  <cp:category/>
  <cp:version/>
  <cp:contentType/>
  <cp:contentStatus/>
</cp:coreProperties>
</file>