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11355" windowHeight="6210" activeTab="13"/>
  </bookViews>
  <sheets>
    <sheet name="30-34 ára" sheetId="1" r:id="rId1"/>
    <sheet name="35-39 " sheetId="2" r:id="rId2"/>
    <sheet name="40-44" sheetId="3" r:id="rId3"/>
    <sheet name="45-49" sheetId="4" r:id="rId4"/>
    <sheet name="50-54" sheetId="5" r:id="rId5"/>
    <sheet name="55-59" sheetId="6" r:id="rId6"/>
    <sheet name="60-64" sheetId="7" r:id="rId7"/>
    <sheet name="65-69" sheetId="8" r:id="rId8"/>
    <sheet name="70-74" sheetId="9" r:id="rId9"/>
    <sheet name="75-79" sheetId="10" r:id="rId10"/>
    <sheet name="80-84" sheetId="11" r:id="rId11"/>
    <sheet name="85-89" sheetId="12" r:id="rId12"/>
    <sheet name="90-94" sheetId="13" r:id="rId13"/>
    <sheet name="HSK met 2017" sheetId="14" r:id="rId14"/>
  </sheets>
  <definedNames/>
  <calcPr fullCalcOnLoad="1"/>
</workbook>
</file>

<file path=xl/sharedStrings.xml><?xml version="1.0" encoding="utf-8"?>
<sst xmlns="http://schemas.openxmlformats.org/spreadsheetml/2006/main" count="2194" uniqueCount="344">
  <si>
    <t>Reykjavík</t>
  </si>
  <si>
    <t>Hástökk</t>
  </si>
  <si>
    <t>Langstökk</t>
  </si>
  <si>
    <t>Pétur Guðmundsson</t>
  </si>
  <si>
    <t>Kúluvarp</t>
  </si>
  <si>
    <t>800 m hlaup</t>
  </si>
  <si>
    <t>Kópavogur</t>
  </si>
  <si>
    <t>Stangarstökk</t>
  </si>
  <si>
    <t>200 m hlaup</t>
  </si>
  <si>
    <t>Þrístökk</t>
  </si>
  <si>
    <t>Sigríður Anna Guðjónsdóttir</t>
  </si>
  <si>
    <t>100 m hlaup</t>
  </si>
  <si>
    <t>Laugarvatn</t>
  </si>
  <si>
    <t>300 m hlaup</t>
  </si>
  <si>
    <t>Varmá</t>
  </si>
  <si>
    <t>400 m hlaup</t>
  </si>
  <si>
    <t>600 m hlaup</t>
  </si>
  <si>
    <t>Markús Ívarsson</t>
  </si>
  <si>
    <t>Selfoss</t>
  </si>
  <si>
    <t>1000 m hlaup</t>
  </si>
  <si>
    <t>1500 m hlaup</t>
  </si>
  <si>
    <t>Míluhlaup</t>
  </si>
  <si>
    <t>3000 m hlaup</t>
  </si>
  <si>
    <t>3000 m hindrunarh.</t>
  </si>
  <si>
    <t>Ingvar Garðarsson</t>
  </si>
  <si>
    <t>5000 m hlaup</t>
  </si>
  <si>
    <t>10000 m hlaup</t>
  </si>
  <si>
    <t>4x100 m boðhlaup</t>
  </si>
  <si>
    <t>Hálfmaraþon</t>
  </si>
  <si>
    <t>Maraþon</t>
  </si>
  <si>
    <t>Kringlukast</t>
  </si>
  <si>
    <t>Spjótkast</t>
  </si>
  <si>
    <t>Unnar Garðarsson</t>
  </si>
  <si>
    <t>Sleggjukast</t>
  </si>
  <si>
    <t>Fimmtarþraut</t>
  </si>
  <si>
    <t>Þráinn Hafsteinsson</t>
  </si>
  <si>
    <t>Tugþraut</t>
  </si>
  <si>
    <t>80 m grindahlaup</t>
  </si>
  <si>
    <t>100 m grindahlaup</t>
  </si>
  <si>
    <t>Unnur Stefánsdóttir</t>
  </si>
  <si>
    <t>Akureyri</t>
  </si>
  <si>
    <t>Vigdís Guðjónsdóttir</t>
  </si>
  <si>
    <t>Þríþraut</t>
  </si>
  <si>
    <t>Sjöþraut</t>
  </si>
  <si>
    <t>10 km götuhlaup</t>
  </si>
  <si>
    <t>Árangur</t>
  </si>
  <si>
    <t>Nafn</t>
  </si>
  <si>
    <t>Fd.</t>
  </si>
  <si>
    <t>Staður</t>
  </si>
  <si>
    <t>Met sett</t>
  </si>
  <si>
    <t>Óþekkt</t>
  </si>
  <si>
    <t>Hvolsvöllur</t>
  </si>
  <si>
    <t>Sleggjukast (4 kg)</t>
  </si>
  <si>
    <t>Spjótkast (600 gr)</t>
  </si>
  <si>
    <t>Kringlukast (1 kg)</t>
  </si>
  <si>
    <t>Kúluvarp (4 kg)</t>
  </si>
  <si>
    <t>400 m grindahlaup (76,2 cm)</t>
  </si>
  <si>
    <t>Kringlukast (2 kg)</t>
  </si>
  <si>
    <t>400 m grindahlaup (91,4 cm)</t>
  </si>
  <si>
    <t>Aðalbjörg Hafsteinsdóttir</t>
  </si>
  <si>
    <t>Kúluvarp (7,26 kg)</t>
  </si>
  <si>
    <t>Jason Ívarsson</t>
  </si>
  <si>
    <t>Lóðkast (9,08 kg)</t>
  </si>
  <si>
    <t>met í flokki</t>
  </si>
  <si>
    <t>Húsavík</t>
  </si>
  <si>
    <t>Metaskrá HSK í frjálsíþróttum öldunga utanhúss</t>
  </si>
  <si>
    <t>Konur 30-34 ára</t>
  </si>
  <si>
    <t>Karlar 35-39 ára</t>
  </si>
  <si>
    <t>Karlar 40-44 ára</t>
  </si>
  <si>
    <t>Karlar 90 - 94 ára</t>
  </si>
  <si>
    <t>Konur 90 - 94 ára</t>
  </si>
  <si>
    <t>Konur 85 - 89 ára</t>
  </si>
  <si>
    <t>Konur 80 - 84 ára</t>
  </si>
  <si>
    <t>Karlar 75 - 79 ára</t>
  </si>
  <si>
    <t>Konur 75 - 79 ára</t>
  </si>
  <si>
    <t>Karlar 70-74 ára</t>
  </si>
  <si>
    <t>Konur 70-74 ára</t>
  </si>
  <si>
    <t>Karlar 65 - 69 ára</t>
  </si>
  <si>
    <t>Karlar 60-64 ára</t>
  </si>
  <si>
    <t>Konur 60-64 ára</t>
  </si>
  <si>
    <t>Karlar 55 - 59 ára</t>
  </si>
  <si>
    <t>Konur 55 - 59 ára</t>
  </si>
  <si>
    <t>Karlar 50 - 54 ára</t>
  </si>
  <si>
    <t>Konur 50 - 54 ára</t>
  </si>
  <si>
    <t>Karlar 45 - 49 ára</t>
  </si>
  <si>
    <t>Konur 45 - 49 ára</t>
  </si>
  <si>
    <t>Konur 40 - 44 ára</t>
  </si>
  <si>
    <t>Konur 35-39 ára</t>
  </si>
  <si>
    <t>vindur</t>
  </si>
  <si>
    <t>WMA %</t>
  </si>
  <si>
    <t>Þórður Guðni Sigurvinsson</t>
  </si>
  <si>
    <t>Þorlákur Karlsson</t>
  </si>
  <si>
    <t>Hafsteinn Sveinsson</t>
  </si>
  <si>
    <t>5;05,33</t>
  </si>
  <si>
    <t>9;48.98</t>
  </si>
  <si>
    <t>Jón G Guðlaugsson</t>
  </si>
  <si>
    <t>36;36,25</t>
  </si>
  <si>
    <t>Akranes</t>
  </si>
  <si>
    <t>36;34</t>
  </si>
  <si>
    <t>Laugavegurinn</t>
  </si>
  <si>
    <t>Landmannal - Húsadalur</t>
  </si>
  <si>
    <t>5 km götuhlaup</t>
  </si>
  <si>
    <t>Þorsteinn Magnússon</t>
  </si>
  <si>
    <t>100 m grindahl. (106,7 cm)</t>
  </si>
  <si>
    <t>Guðmann Óskar Magnússon</t>
  </si>
  <si>
    <t>WMA%</t>
  </si>
  <si>
    <t>Torfi Rúnar Kristjánsson</t>
  </si>
  <si>
    <t>12.06.200</t>
  </si>
  <si>
    <t xml:space="preserve">Lóðkast (15,88 kg)  </t>
  </si>
  <si>
    <t>enginn skráður árangur</t>
  </si>
  <si>
    <t>Félagslundur</t>
  </si>
  <si>
    <t>Malmö</t>
  </si>
  <si>
    <t>Ísl.met</t>
  </si>
  <si>
    <t>5;15,49</t>
  </si>
  <si>
    <t>María Maronsdóttir</t>
  </si>
  <si>
    <t>14;08,40</t>
  </si>
  <si>
    <t>Björk Steindórsdóttir</t>
  </si>
  <si>
    <t>Sveinbjörg Stefánsdóttir</t>
  </si>
  <si>
    <t>Katrín Björg Vilhjálmsdóttir</t>
  </si>
  <si>
    <t>Ragnheiður Pálsdóttir</t>
  </si>
  <si>
    <t>Þórdís Lilja Gísladóttir</t>
  </si>
  <si>
    <t>Arvidsjaur</t>
  </si>
  <si>
    <t>Stokkhólmur</t>
  </si>
  <si>
    <t>2;14,09</t>
  </si>
  <si>
    <t>Keflavík</t>
  </si>
  <si>
    <t>Sigrún Sigurðardóttir</t>
  </si>
  <si>
    <t>12;06,83</t>
  </si>
  <si>
    <t>Borghildur Valgeirsdóttir</t>
  </si>
  <si>
    <t>Hafnarfjörður</t>
  </si>
  <si>
    <t>Sarah Seeliger</t>
  </si>
  <si>
    <t>Landmannalaugar- Húsadalur</t>
  </si>
  <si>
    <t>Luxembourg</t>
  </si>
  <si>
    <t>100 m grindahlaup (84 cm)</t>
  </si>
  <si>
    <t>Ingibjörg Ívarsdóttir</t>
  </si>
  <si>
    <t>Grangemouth</t>
  </si>
  <si>
    <t>Törnsberg</t>
  </si>
  <si>
    <t>Odense</t>
  </si>
  <si>
    <t>Ágústa Tryggvadóttir</t>
  </si>
  <si>
    <t>Guðbjörg Viðarsdóttir</t>
  </si>
  <si>
    <t>Vestmannaeyjar</t>
  </si>
  <si>
    <t>Egilsstaðir</t>
  </si>
  <si>
    <t>16,72 - 1,66 -10,67 - 27,07 - 5,54 v -30,60 - 2:29,29</t>
  </si>
  <si>
    <t>Ólafur Guðmundsson</t>
  </si>
  <si>
    <t>Þorlákshöfn</t>
  </si>
  <si>
    <r>
      <t xml:space="preserve">400 m grindahl. </t>
    </r>
    <r>
      <rPr>
        <sz val="7"/>
        <rFont val="Arial"/>
        <family val="2"/>
      </rPr>
      <t>(91,4 cm</t>
    </r>
    <r>
      <rPr>
        <sz val="9"/>
        <rFont val="Arial"/>
        <family val="2"/>
      </rPr>
      <t>)</t>
    </r>
  </si>
  <si>
    <t>Mosfellsbær</t>
  </si>
  <si>
    <t>10;04,21</t>
  </si>
  <si>
    <t>10.000 m hlaup</t>
  </si>
  <si>
    <t>37;30</t>
  </si>
  <si>
    <t>Sigurður Ingvarsson</t>
  </si>
  <si>
    <t>Mývatnssveit</t>
  </si>
  <si>
    <t>Friðþjófur A Friðþjófsson</t>
  </si>
  <si>
    <t>100 m grindahl.(99,1)</t>
  </si>
  <si>
    <t>100 m grindahl.(106,7)</t>
  </si>
  <si>
    <t>Vésteinn Hafsteinsson</t>
  </si>
  <si>
    <t>Borgarnes</t>
  </si>
  <si>
    <t>Sleggjukast (7,26 kg)</t>
  </si>
  <si>
    <t>Sauðárkrókur</t>
  </si>
  <si>
    <t>Spjótkast (800 gr)</t>
  </si>
  <si>
    <t>Lóðkast (15 kg)</t>
  </si>
  <si>
    <r>
      <t xml:space="preserve">Lóðkast </t>
    </r>
    <r>
      <rPr>
        <sz val="7"/>
        <rFont val="Arial"/>
        <family val="2"/>
      </rPr>
      <t>(15,88 kg) rétt þyngd</t>
    </r>
  </si>
  <si>
    <t xml:space="preserve">12,29/-3,1 - 6,37/+5,8 - 12,63 - 1,76 - 56,58 - 0 - 31,88 - 0 - 37,21 - 0 </t>
  </si>
  <si>
    <t>Turku</t>
  </si>
  <si>
    <t>5;16,41</t>
  </si>
  <si>
    <t>Guðrún Erla Gísladóttir</t>
  </si>
  <si>
    <t>24;05</t>
  </si>
  <si>
    <t>46;16</t>
  </si>
  <si>
    <t>Jórunn Viðar Valgarðsdóttir</t>
  </si>
  <si>
    <r>
      <t>100 m grindahl.</t>
    </r>
    <r>
      <rPr>
        <sz val="8"/>
        <rFont val="Arial"/>
        <family val="2"/>
      </rPr>
      <t xml:space="preserve"> (84 cm)</t>
    </r>
  </si>
  <si>
    <t>5;16,37</t>
  </si>
  <si>
    <t>10;57,29</t>
  </si>
  <si>
    <t>19;01,00</t>
  </si>
  <si>
    <t>39;37,74</t>
  </si>
  <si>
    <t>Valdimar Bjarnason</t>
  </si>
  <si>
    <t>38;32</t>
  </si>
  <si>
    <t>Amsterdam</t>
  </si>
  <si>
    <t>Hreinn Erlendsson</t>
  </si>
  <si>
    <t>Ólafur Elí Magnússon</t>
  </si>
  <si>
    <t>Þjórsárver</t>
  </si>
  <si>
    <t>Ólafur Unnsteinsson</t>
  </si>
  <si>
    <t>Helsingborg</t>
  </si>
  <si>
    <t>Félagslundi</t>
  </si>
  <si>
    <t>Sigríður E Sigmundsdóttir</t>
  </si>
  <si>
    <t>Gaulverjabæjarhr</t>
  </si>
  <si>
    <t>Mývatn</t>
  </si>
  <si>
    <t>4;00,24</t>
  </si>
  <si>
    <t>Valgerður Auðunsdóttir</t>
  </si>
  <si>
    <t>Ásta Guðmundsdóttir</t>
  </si>
  <si>
    <t>Lóðkast (7,26 kg)</t>
  </si>
  <si>
    <t>5;25,57</t>
  </si>
  <si>
    <t>18;59,05</t>
  </si>
  <si>
    <t>40;18,69</t>
  </si>
  <si>
    <t>39;59</t>
  </si>
  <si>
    <t>Sigmundur Stefánsson</t>
  </si>
  <si>
    <t>Breiðablik</t>
  </si>
  <si>
    <t>Kúluvarp (6 kg)</t>
  </si>
  <si>
    <t>Spjótkast (700 gr)</t>
  </si>
  <si>
    <r>
      <t xml:space="preserve">Lóðkast </t>
    </r>
    <r>
      <rPr>
        <sz val="7"/>
        <rFont val="Arial"/>
        <family val="2"/>
      </rPr>
      <t xml:space="preserve">(15,88 kg) </t>
    </r>
  </si>
  <si>
    <t xml:space="preserve">Kringlukast (1,5 kg) </t>
  </si>
  <si>
    <r>
      <t xml:space="preserve">Lóðkast </t>
    </r>
    <r>
      <rPr>
        <sz val="7"/>
        <rFont val="Arial"/>
        <family val="2"/>
      </rPr>
      <t xml:space="preserve">(11,34 kg) </t>
    </r>
  </si>
  <si>
    <t>Garður</t>
  </si>
  <si>
    <t>Kjartan Lárusson</t>
  </si>
  <si>
    <t>Sleggjukast (6 kg)</t>
  </si>
  <si>
    <t>Guðmundur Nikulásson</t>
  </si>
  <si>
    <r>
      <t xml:space="preserve">Lóðkast </t>
    </r>
    <r>
      <rPr>
        <sz val="7"/>
        <rFont val="Arial"/>
        <family val="2"/>
      </rPr>
      <t xml:space="preserve">(15 kg) </t>
    </r>
  </si>
  <si>
    <t>Kastþraut</t>
  </si>
  <si>
    <t xml:space="preserve"> </t>
  </si>
  <si>
    <t>30,30 - 11,51 - 38,86 - 30,52 - 9,85</t>
  </si>
  <si>
    <t>Ingi Þór Einarsson</t>
  </si>
  <si>
    <t>Kristrún Hermannsdóttir</t>
  </si>
  <si>
    <t>Aðalheiður Ásgeirsdóttir</t>
  </si>
  <si>
    <t>51;50</t>
  </si>
  <si>
    <t>Hallfríður Ingimundardóttir</t>
  </si>
  <si>
    <t>Kúluvarp (3 kg)</t>
  </si>
  <si>
    <t>Vík í Mýrdal</t>
  </si>
  <si>
    <t>Spjótkast (500 gr)</t>
  </si>
  <si>
    <t>Guðrún Auður Haraldsdóttir</t>
  </si>
  <si>
    <t>Sleggjukast (3 kg)</t>
  </si>
  <si>
    <t>Hafsteinn Þorvaldsson</t>
  </si>
  <si>
    <t>40;25</t>
  </si>
  <si>
    <t>Kristján Gíslason</t>
  </si>
  <si>
    <t>Tómas Jónsson</t>
  </si>
  <si>
    <t>Sveinn J Sveinsson</t>
  </si>
  <si>
    <t>Hafnarfirði</t>
  </si>
  <si>
    <t>16,80-6,73-19,95-15,38-6,71</t>
  </si>
  <si>
    <t>Anna María Óladóttir</t>
  </si>
  <si>
    <t>51;25</t>
  </si>
  <si>
    <t>Kúluvarp (5 kg)</t>
  </si>
  <si>
    <t xml:space="preserve">Kringlukast (1 kg) </t>
  </si>
  <si>
    <t>Sleggjukast (5 kg)</t>
  </si>
  <si>
    <t>Jón M Ívarsson</t>
  </si>
  <si>
    <r>
      <t xml:space="preserve">Lóðkast </t>
    </r>
    <r>
      <rPr>
        <sz val="7"/>
        <rFont val="Arial"/>
        <family val="2"/>
      </rPr>
      <t xml:space="preserve">(9,08 kg) </t>
    </r>
  </si>
  <si>
    <t>Frankfurt</t>
  </si>
  <si>
    <t>Konur 65-69ára</t>
  </si>
  <si>
    <t xml:space="preserve">Lóðkast (9,08 kg) </t>
  </si>
  <si>
    <t>Karlar 85 - 89 ára</t>
  </si>
  <si>
    <t>Karlar 80 - 84 ára</t>
  </si>
  <si>
    <t>Spjótkast (400 gr)</t>
  </si>
  <si>
    <t>Lóðkast (5,45 kg)</t>
  </si>
  <si>
    <t>öldungam.</t>
  </si>
  <si>
    <t>41;37,25</t>
  </si>
  <si>
    <t>30;08</t>
  </si>
  <si>
    <t>44;20</t>
  </si>
  <si>
    <t>Stefán Jasonarson</t>
  </si>
  <si>
    <t>Guðni á Þverælk hlóp 79 ára á LM50+ í of miklum vindi</t>
  </si>
  <si>
    <t>Árni Einarsson</t>
  </si>
  <si>
    <t>Lappeenranta, FI</t>
  </si>
  <si>
    <t>Huddinge, SE</t>
  </si>
  <si>
    <t xml:space="preserve">Spjótkast (500 gr) </t>
  </si>
  <si>
    <t xml:space="preserve">Spjótkast (400 gr) </t>
  </si>
  <si>
    <t xml:space="preserve">Lóðkast (5,45 kg) </t>
  </si>
  <si>
    <t xml:space="preserve">Lóðkast (7,26 kg) </t>
  </si>
  <si>
    <t>21,89 - 7,19 - 21,91 - 15,90 - 8,75</t>
  </si>
  <si>
    <t>31;46</t>
  </si>
  <si>
    <t>Kringlukast (0,75 kg)</t>
  </si>
  <si>
    <t>Steinunn E Þorsteinsd.</t>
  </si>
  <si>
    <t>vantar þyngd í úrslit móts, en þeir kepptu með þyngsta lóðið</t>
  </si>
  <si>
    <t>Þórdís Kristjánsdóttir</t>
  </si>
  <si>
    <t>Guðbjörg Guðmundsdóttir</t>
  </si>
  <si>
    <t>3;02,0</t>
  </si>
  <si>
    <t>Margrét Ólöf Ívarsdóttir</t>
  </si>
  <si>
    <t>3;01,7</t>
  </si>
  <si>
    <t xml:space="preserve">   3;19:51</t>
  </si>
  <si>
    <t>Sigurbjörn Árni Arngrímsson</t>
  </si>
  <si>
    <t>4;11,15</t>
  </si>
  <si>
    <t>2;07,04</t>
  </si>
  <si>
    <t>1;31,54</t>
  </si>
  <si>
    <t xml:space="preserve">     40;58</t>
  </si>
  <si>
    <t>Guðni Guðmundsson</t>
  </si>
  <si>
    <t>Karlar 80-84 ára</t>
  </si>
  <si>
    <t>Margrét Þórðardóttir</t>
  </si>
  <si>
    <t>2;55,80</t>
  </si>
  <si>
    <t>Þorsteinn Tryggvi Másson</t>
  </si>
  <si>
    <t>Konur 45- 49 ára</t>
  </si>
  <si>
    <t>Helgi Kristinn Marvinsson</t>
  </si>
  <si>
    <t>Karlar 60 - 65 ára</t>
  </si>
  <si>
    <t xml:space="preserve">Selfoss </t>
  </si>
  <si>
    <t>Þuríður Ingvarsdóttir</t>
  </si>
  <si>
    <r>
      <t xml:space="preserve">Lóðkast </t>
    </r>
    <r>
      <rPr>
        <sz val="7"/>
        <rFont val="Arial"/>
        <family val="2"/>
      </rPr>
      <t xml:space="preserve">(15,88 kg)  </t>
    </r>
  </si>
  <si>
    <t>Lóðkast (8 kg)</t>
  </si>
  <si>
    <t>Barbara Helga Guðnadóttir</t>
  </si>
  <si>
    <t>Helga Guðmundsdóttir</t>
  </si>
  <si>
    <t>Elísabet Valtýsdóttir</t>
  </si>
  <si>
    <t>31;06</t>
  </si>
  <si>
    <t>19;35</t>
  </si>
  <si>
    <t>16;24</t>
  </si>
  <si>
    <t>Karlar 40 - 44 ára</t>
  </si>
  <si>
    <t>Elín Harpa Jóhannsdóttir</t>
  </si>
  <si>
    <t>30;43</t>
  </si>
  <si>
    <t>Konur 50-54 ára</t>
  </si>
  <si>
    <t>Ingileif Auðunsdóttir</t>
  </si>
  <si>
    <t>2;03.98</t>
  </si>
  <si>
    <t>2;39,00</t>
  </si>
  <si>
    <t>5;15,9</t>
  </si>
  <si>
    <t>Blönduós</t>
  </si>
  <si>
    <t>4;10,36</t>
  </si>
  <si>
    <t>42;21</t>
  </si>
  <si>
    <t>55;55</t>
  </si>
  <si>
    <t>Helga Ívarsdóttir</t>
  </si>
  <si>
    <t>Konur 65 - 69 ára</t>
  </si>
  <si>
    <r>
      <t xml:space="preserve">Kastþraut </t>
    </r>
    <r>
      <rPr>
        <sz val="6"/>
        <rFont val="Arial"/>
        <family val="2"/>
      </rPr>
      <t>Sl,Kú,Kr,Sp,Lóð</t>
    </r>
    <r>
      <rPr>
        <sz val="10"/>
        <rFont val="Arial"/>
        <family val="2"/>
      </rPr>
      <t xml:space="preserve"> </t>
    </r>
  </si>
  <si>
    <t>18;27</t>
  </si>
  <si>
    <t>44;37</t>
  </si>
  <si>
    <t>Karlar 90-95 ára</t>
  </si>
  <si>
    <t>Renuka Chareyre Perera</t>
  </si>
  <si>
    <t>24;17</t>
  </si>
  <si>
    <t>41;33</t>
  </si>
  <si>
    <t>Konur 35- 39 ára</t>
  </si>
  <si>
    <t>Arna Ír Gunnarsdóttir</t>
  </si>
  <si>
    <t>Ísafjörður</t>
  </si>
  <si>
    <t>21;04</t>
  </si>
  <si>
    <t>45;40</t>
  </si>
  <si>
    <t>3;23,53</t>
  </si>
  <si>
    <t>Víðir Þór Þrastarson</t>
  </si>
  <si>
    <t xml:space="preserve">Lóðkast (15 kg)  </t>
  </si>
  <si>
    <t>110 m grindahl.(106,7)</t>
  </si>
  <si>
    <t>110 m grindahl.(99,1)</t>
  </si>
  <si>
    <t>18,65/440 - 6,16/476 - 14,89/357 - 13,98/289 - 7,40/432</t>
  </si>
  <si>
    <t>3;16,37</t>
  </si>
  <si>
    <t>Munchen</t>
  </si>
  <si>
    <t>59;19</t>
  </si>
  <si>
    <t>Halldór Elís Guðnason</t>
  </si>
  <si>
    <t>Utanhússmet HSK í öldungaflokki sett á árinu 2017</t>
  </si>
  <si>
    <t>Samtals HSK met öldunga, sett utanhúss 2017</t>
  </si>
  <si>
    <t>Karlar 70 - 74 ára</t>
  </si>
  <si>
    <t>1;28,05</t>
  </si>
  <si>
    <t>59;04</t>
  </si>
  <si>
    <t>Hveragerði</t>
  </si>
  <si>
    <t>Marteinn Sigurgeirsson</t>
  </si>
  <si>
    <t>Hildur Harðardóttir</t>
  </si>
  <si>
    <t>2;36,45</t>
  </si>
  <si>
    <t xml:space="preserve">Spjótkast (800 gr) </t>
  </si>
  <si>
    <t>6;34,06</t>
  </si>
  <si>
    <t> </t>
  </si>
  <si>
    <t>Elín Úlfarsdóttir</t>
  </si>
  <si>
    <t>Yngvi Karl Jónsson</t>
  </si>
  <si>
    <t>Magnús Jóhannsson</t>
  </si>
  <si>
    <t>23;17</t>
  </si>
  <si>
    <t>01:41.05</t>
  </si>
  <si>
    <t>Bjarki Reynisson</t>
  </si>
  <si>
    <t>Einar Helgi Haraldsson</t>
  </si>
  <si>
    <t>Stefán Þór Hólmgeirsson</t>
  </si>
  <si>
    <t>5;39,54</t>
  </si>
  <si>
    <t>frá 10. september 2017</t>
  </si>
</sst>
</file>

<file path=xl/styles.xml><?xml version="1.0" encoding="utf-8"?>
<styleSheet xmlns="http://schemas.openxmlformats.org/spreadsheetml/2006/main">
  <numFmts count="23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F]d\.\ mmmm\ yyyy"/>
    <numFmt numFmtId="177" formatCode="[$-F400]h:mm:ss\ AM/PM"/>
    <numFmt numFmtId="178" formatCode="0.0"/>
  </numFmts>
  <fonts count="8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0"/>
      <color indexed="23"/>
      <name val="Arial"/>
      <family val="2"/>
    </font>
    <font>
      <u val="single"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5"/>
      <color indexed="10"/>
      <name val="Arial"/>
      <family val="2"/>
    </font>
    <font>
      <u val="single"/>
      <sz val="7"/>
      <color indexed="12"/>
      <name val="Arial"/>
      <family val="2"/>
    </font>
    <font>
      <sz val="7"/>
      <color indexed="10"/>
      <name val="Arial"/>
      <family val="2"/>
    </font>
    <font>
      <sz val="12"/>
      <color indexed="63"/>
      <name val="Segoe UI"/>
      <family val="2"/>
    </font>
    <font>
      <sz val="10"/>
      <color indexed="8"/>
      <name val="Trebuchet MS"/>
      <family val="2"/>
    </font>
    <font>
      <b/>
      <sz val="15"/>
      <color indexed="10"/>
      <name val="Arial"/>
      <family val="2"/>
    </font>
    <font>
      <b/>
      <sz val="8"/>
      <color indexed="12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0" tint="-0.4999699890613556"/>
      <name val="Arial"/>
      <family val="2"/>
    </font>
    <font>
      <u val="single"/>
      <sz val="10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sz val="10"/>
      <color rgb="FF0000FF"/>
      <name val="Arial"/>
      <family val="2"/>
    </font>
    <font>
      <sz val="8"/>
      <color rgb="FFFF0000"/>
      <name val="Arial"/>
      <family val="2"/>
    </font>
    <font>
      <sz val="5"/>
      <color rgb="FFFF0000"/>
      <name val="Arial"/>
      <family val="2"/>
    </font>
    <font>
      <u val="single"/>
      <sz val="7"/>
      <color rgb="FF0000FF"/>
      <name val="Arial"/>
      <family val="2"/>
    </font>
    <font>
      <sz val="7"/>
      <color rgb="FFFF0000"/>
      <name val="Arial"/>
      <family val="2"/>
    </font>
    <font>
      <sz val="12"/>
      <color rgb="FF333333"/>
      <name val="Segoe UI"/>
      <family val="2"/>
    </font>
    <font>
      <sz val="10"/>
      <color rgb="FF000000"/>
      <name val="Trebuchet MS"/>
      <family val="2"/>
    </font>
    <font>
      <b/>
      <sz val="15"/>
      <color rgb="FFFF0000"/>
      <name val="Arial"/>
      <family val="2"/>
    </font>
    <font>
      <b/>
      <sz val="8"/>
      <color rgb="FF0000FF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" fillId="0" borderId="0" xfId="53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33" borderId="0" xfId="0" applyFill="1" applyAlignment="1">
      <alignment wrapText="1"/>
    </xf>
    <xf numFmtId="47" fontId="0" fillId="33" borderId="0" xfId="0" applyNumberFormat="1" applyFill="1" applyAlignment="1">
      <alignment horizontal="right" wrapText="1"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9" fillId="0" borderId="0" xfId="0" applyFont="1" applyAlignment="1">
      <alignment/>
    </xf>
    <xf numFmtId="14" fontId="0" fillId="0" borderId="0" xfId="0" applyNumberFormat="1" applyFont="1" applyAlignment="1">
      <alignment wrapText="1"/>
    </xf>
    <xf numFmtId="47" fontId="0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53" applyFont="1" applyAlignment="1" applyProtection="1">
      <alignment wrapText="1"/>
      <protection/>
    </xf>
    <xf numFmtId="14" fontId="8" fillId="0" borderId="0" xfId="0" applyNumberFormat="1" applyFont="1" applyAlignment="1">
      <alignment wrapText="1"/>
    </xf>
    <xf numFmtId="0" fontId="8" fillId="0" borderId="0" xfId="0" applyFont="1" applyFill="1" applyAlignment="1">
      <alignment/>
    </xf>
    <xf numFmtId="47" fontId="8" fillId="0" borderId="0" xfId="0" applyNumberFormat="1" applyFont="1" applyAlignment="1">
      <alignment horizontal="right" wrapText="1"/>
    </xf>
    <xf numFmtId="0" fontId="70" fillId="0" borderId="0" xfId="0" applyFont="1" applyAlignment="1">
      <alignment wrapText="1"/>
    </xf>
    <xf numFmtId="14" fontId="8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0" fontId="9" fillId="0" borderId="0" xfId="53" applyFont="1" applyFill="1" applyAlignment="1" applyProtection="1">
      <alignment wrapText="1"/>
      <protection/>
    </xf>
    <xf numFmtId="14" fontId="8" fillId="0" borderId="0" xfId="0" applyNumberFormat="1" applyFont="1" applyFill="1" applyAlignment="1">
      <alignment wrapText="1"/>
    </xf>
    <xf numFmtId="47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71" fillId="0" borderId="0" xfId="0" applyFont="1" applyFill="1" applyAlignment="1">
      <alignment wrapText="1"/>
    </xf>
    <xf numFmtId="0" fontId="72" fillId="0" borderId="0" xfId="53" applyFont="1" applyFill="1" applyAlignment="1" applyProtection="1">
      <alignment wrapText="1"/>
      <protection/>
    </xf>
    <xf numFmtId="14" fontId="71" fillId="0" borderId="0" xfId="0" applyNumberFormat="1" applyFont="1" applyFill="1" applyAlignment="1">
      <alignment wrapText="1"/>
    </xf>
    <xf numFmtId="0" fontId="12" fillId="0" borderId="0" xfId="0" applyFont="1" applyAlignment="1">
      <alignment/>
    </xf>
    <xf numFmtId="0" fontId="7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34" borderId="0" xfId="0" applyFont="1" applyFill="1" applyAlignment="1">
      <alignment wrapText="1"/>
    </xf>
    <xf numFmtId="0" fontId="74" fillId="0" borderId="0" xfId="0" applyFont="1" applyAlignment="1">
      <alignment/>
    </xf>
    <xf numFmtId="0" fontId="74" fillId="0" borderId="0" xfId="0" applyFont="1" applyAlignment="1">
      <alignment wrapText="1"/>
    </xf>
    <xf numFmtId="14" fontId="74" fillId="0" borderId="0" xfId="0" applyNumberFormat="1" applyFont="1" applyAlignment="1">
      <alignment wrapText="1"/>
    </xf>
    <xf numFmtId="0" fontId="75" fillId="0" borderId="0" xfId="0" applyFont="1" applyAlignment="1">
      <alignment/>
    </xf>
    <xf numFmtId="47" fontId="8" fillId="0" borderId="0" xfId="0" applyNumberFormat="1" applyFont="1" applyFill="1" applyAlignment="1">
      <alignment horizontal="right" wrapText="1"/>
    </xf>
    <xf numFmtId="0" fontId="3" fillId="0" borderId="0" xfId="53" applyFill="1" applyAlignment="1" applyProtection="1">
      <alignment wrapText="1"/>
      <protection/>
    </xf>
    <xf numFmtId="47" fontId="8" fillId="0" borderId="0" xfId="0" applyNumberFormat="1" applyFont="1" applyFill="1" applyAlignment="1">
      <alignment wrapText="1"/>
    </xf>
    <xf numFmtId="14" fontId="8" fillId="0" borderId="0" xfId="0" applyNumberFormat="1" applyFont="1" applyFill="1" applyAlignment="1">
      <alignment horizontal="right" wrapText="1"/>
    </xf>
    <xf numFmtId="47" fontId="0" fillId="0" borderId="0" xfId="0" applyNumberFormat="1" applyFont="1" applyFill="1" applyAlignment="1">
      <alignment wrapText="1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21" fontId="0" fillId="0" borderId="0" xfId="0" applyNumberFormat="1" applyFont="1" applyFill="1" applyAlignment="1">
      <alignment wrapText="1"/>
    </xf>
    <xf numFmtId="0" fontId="76" fillId="0" borderId="0" xfId="53" applyFont="1" applyFill="1" applyAlignment="1" applyProtection="1">
      <alignment wrapText="1"/>
      <protection/>
    </xf>
    <xf numFmtId="2" fontId="8" fillId="0" borderId="0" xfId="0" applyNumberFormat="1" applyFont="1" applyFill="1" applyAlignment="1">
      <alignment wrapText="1"/>
    </xf>
    <xf numFmtId="0" fontId="13" fillId="0" borderId="0" xfId="53" applyFont="1" applyFill="1" applyAlignment="1" applyProtection="1">
      <alignment wrapText="1"/>
      <protection/>
    </xf>
    <xf numFmtId="0" fontId="0" fillId="0" borderId="0" xfId="0" applyFont="1" applyAlignment="1">
      <alignment vertical="center" wrapText="1"/>
    </xf>
    <xf numFmtId="0" fontId="3" fillId="0" borderId="0" xfId="53" applyAlignment="1" applyProtection="1">
      <alignment vertical="center" wrapText="1"/>
      <protection/>
    </xf>
    <xf numFmtId="1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0" fontId="0" fillId="0" borderId="0" xfId="0" applyNumberFormat="1" applyFont="1" applyAlignment="1">
      <alignment vertical="center" wrapText="1"/>
    </xf>
    <xf numFmtId="47" fontId="0" fillId="0" borderId="0" xfId="0" applyNumberFormat="1" applyFont="1" applyAlignment="1">
      <alignment vertical="center" wrapText="1"/>
    </xf>
    <xf numFmtId="47" fontId="0" fillId="0" borderId="0" xfId="0" applyNumberFormat="1" applyFont="1" applyAlignment="1">
      <alignment horizontal="right" vertical="center" wrapText="1"/>
    </xf>
    <xf numFmtId="46" fontId="0" fillId="0" borderId="0" xfId="0" applyNumberFormat="1" applyFont="1" applyAlignment="1">
      <alignment horizontal="right" vertical="center" wrapText="1"/>
    </xf>
    <xf numFmtId="21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vertical="center" wrapText="1"/>
    </xf>
    <xf numFmtId="20" fontId="0" fillId="0" borderId="0" xfId="0" applyNumberFormat="1" applyFont="1" applyAlignment="1">
      <alignment vertical="center" wrapText="1"/>
    </xf>
    <xf numFmtId="178" fontId="0" fillId="0" borderId="0" xfId="0" applyNumberFormat="1" applyFont="1" applyAlignment="1">
      <alignment vertical="center" wrapText="1"/>
    </xf>
    <xf numFmtId="0" fontId="69" fillId="0" borderId="10" xfId="0" applyFont="1" applyBorder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0" xfId="0" applyFont="1" applyAlignment="1">
      <alignment vertical="top"/>
    </xf>
    <xf numFmtId="47" fontId="12" fillId="0" borderId="0" xfId="0" applyNumberFormat="1" applyFont="1" applyAlignment="1">
      <alignment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77" fillId="0" borderId="0" xfId="53" applyFont="1" applyAlignment="1" applyProtection="1">
      <alignment wrapText="1"/>
      <protection/>
    </xf>
    <xf numFmtId="0" fontId="12" fillId="0" borderId="0" xfId="0" applyFont="1" applyAlignment="1">
      <alignment vertical="top"/>
    </xf>
    <xf numFmtId="14" fontId="12" fillId="0" borderId="0" xfId="0" applyNumberFormat="1" applyFont="1" applyAlignment="1">
      <alignment vertical="center" wrapText="1"/>
    </xf>
    <xf numFmtId="0" fontId="78" fillId="0" borderId="0" xfId="0" applyFont="1" applyAlignment="1">
      <alignment/>
    </xf>
    <xf numFmtId="14" fontId="14" fillId="0" borderId="0" xfId="0" applyNumberFormat="1" applyFont="1" applyAlignment="1">
      <alignment vertical="center" wrapText="1"/>
    </xf>
    <xf numFmtId="14" fontId="0" fillId="0" borderId="0" xfId="0" applyNumberFormat="1" applyFill="1" applyAlignment="1">
      <alignment/>
    </xf>
    <xf numFmtId="0" fontId="3" fillId="0" borderId="0" xfId="53" applyFill="1" applyAlignment="1" applyProtection="1">
      <alignment vertical="center" wrapText="1"/>
      <protection/>
    </xf>
    <xf numFmtId="14" fontId="0" fillId="0" borderId="0" xfId="0" applyNumberFormat="1" applyFont="1" applyFill="1" applyAlignment="1">
      <alignment vertical="center" wrapText="1"/>
    </xf>
    <xf numFmtId="14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7" fontId="0" fillId="0" borderId="0" xfId="0" applyNumberFormat="1" applyFont="1" applyFill="1" applyAlignment="1">
      <alignment vertical="center" wrapText="1"/>
    </xf>
    <xf numFmtId="1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6" fontId="0" fillId="0" borderId="0" xfId="0" applyNumberFormat="1" applyFont="1" applyFill="1" applyAlignment="1">
      <alignment horizontal="right" vertical="center" wrapText="1"/>
    </xf>
    <xf numFmtId="47" fontId="0" fillId="0" borderId="0" xfId="0" applyNumberFormat="1" applyFill="1" applyAlignment="1">
      <alignment horizontal="right"/>
    </xf>
    <xf numFmtId="47" fontId="12" fillId="0" borderId="0" xfId="0" applyNumberFormat="1" applyFont="1" applyFill="1" applyAlignment="1">
      <alignment/>
    </xf>
    <xf numFmtId="47" fontId="0" fillId="0" borderId="0" xfId="0" applyNumberFormat="1" applyFill="1" applyAlignment="1">
      <alignment/>
    </xf>
    <xf numFmtId="21" fontId="0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14" fontId="8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vertical="center" wrapText="1"/>
    </xf>
    <xf numFmtId="0" fontId="3" fillId="0" borderId="0" xfId="53" applyFill="1" applyAlignment="1" applyProtection="1">
      <alignment/>
      <protection/>
    </xf>
    <xf numFmtId="0" fontId="69" fillId="0" borderId="10" xfId="0" applyFont="1" applyFill="1" applyBorder="1" applyAlignment="1">
      <alignment/>
    </xf>
    <xf numFmtId="20" fontId="0" fillId="0" borderId="0" xfId="0" applyNumberFormat="1" applyFont="1" applyFill="1" applyAlignment="1">
      <alignment horizontal="right" vertical="center" wrapText="1"/>
    </xf>
    <xf numFmtId="47" fontId="0" fillId="0" borderId="0" xfId="0" applyNumberFormat="1" applyFont="1" applyFill="1" applyAlignment="1">
      <alignment horizontal="right" vertical="center" wrapText="1"/>
    </xf>
    <xf numFmtId="0" fontId="79" fillId="0" borderId="0" xfId="0" applyFont="1" applyAlignment="1">
      <alignment/>
    </xf>
    <xf numFmtId="0" fontId="17" fillId="0" borderId="0" xfId="53" applyFont="1" applyFill="1" applyAlignment="1" applyProtection="1">
      <alignment vertical="center" wrapText="1"/>
      <protection/>
    </xf>
    <xf numFmtId="0" fontId="12" fillId="0" borderId="0" xfId="0" applyFont="1" applyFill="1" applyAlignment="1">
      <alignment vertical="top"/>
    </xf>
    <xf numFmtId="0" fontId="0" fillId="0" borderId="0" xfId="0" applyFont="1" applyFill="1" applyAlignment="1">
      <alignment horizontal="right"/>
    </xf>
    <xf numFmtId="21" fontId="80" fillId="0" borderId="0" xfId="0" applyNumberFormat="1" applyFont="1" applyFill="1" applyAlignment="1">
      <alignment/>
    </xf>
    <xf numFmtId="0" fontId="0" fillId="35" borderId="0" xfId="0" applyFont="1" applyFill="1" applyAlignment="1">
      <alignment vertical="center" wrapText="1"/>
    </xf>
    <xf numFmtId="14" fontId="0" fillId="35" borderId="0" xfId="0" applyNumberFormat="1" applyFont="1" applyFill="1" applyAlignment="1">
      <alignment vertical="center" wrapText="1"/>
    </xf>
    <xf numFmtId="46" fontId="0" fillId="35" borderId="0" xfId="0" applyNumberFormat="1" applyFont="1" applyFill="1" applyAlignment="1">
      <alignment horizontal="right" vertical="center" wrapText="1"/>
    </xf>
    <xf numFmtId="0" fontId="3" fillId="35" borderId="0" xfId="53" applyFill="1" applyAlignment="1" applyProtection="1">
      <alignment vertical="center" wrapText="1"/>
      <protection/>
    </xf>
    <xf numFmtId="0" fontId="8" fillId="34" borderId="0" xfId="0" applyFont="1" applyFill="1" applyAlignment="1">
      <alignment/>
    </xf>
    <xf numFmtId="21" fontId="0" fillId="0" borderId="0" xfId="0" applyNumberFormat="1" applyFont="1" applyFill="1" applyAlignment="1">
      <alignment horizontal="right" vertical="center"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 wrapText="1"/>
    </xf>
    <xf numFmtId="10" fontId="0" fillId="34" borderId="0" xfId="0" applyNumberFormat="1" applyFont="1" applyFill="1" applyAlignment="1">
      <alignment wrapText="1"/>
    </xf>
    <xf numFmtId="0" fontId="3" fillId="34" borderId="0" xfId="53" applyFill="1" applyAlignment="1" applyProtection="1">
      <alignment/>
      <protection/>
    </xf>
    <xf numFmtId="14" fontId="0" fillId="34" borderId="0" xfId="0" applyNumberFormat="1" applyFont="1" applyFill="1" applyAlignment="1">
      <alignment wrapText="1"/>
    </xf>
    <xf numFmtId="0" fontId="0" fillId="34" borderId="0" xfId="0" applyFont="1" applyFill="1" applyAlignment="1">
      <alignment/>
    </xf>
    <xf numFmtId="178" fontId="0" fillId="34" borderId="0" xfId="0" applyNumberFormat="1" applyFont="1" applyFill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3" fillId="34" borderId="0" xfId="53" applyFill="1" applyAlignment="1" applyProtection="1">
      <alignment vertical="center" wrapText="1"/>
      <protection/>
    </xf>
    <xf numFmtId="14" fontId="0" fillId="34" borderId="0" xfId="0" applyNumberFormat="1" applyFont="1" applyFill="1" applyAlignment="1">
      <alignment vertical="center" wrapText="1"/>
    </xf>
    <xf numFmtId="178" fontId="0" fillId="34" borderId="0" xfId="0" applyNumberFormat="1" applyFont="1" applyFill="1" applyAlignment="1">
      <alignment wrapText="1"/>
    </xf>
    <xf numFmtId="0" fontId="0" fillId="34" borderId="0" xfId="0" applyFill="1" applyAlignment="1">
      <alignment/>
    </xf>
    <xf numFmtId="47" fontId="0" fillId="34" borderId="0" xfId="0" applyNumberFormat="1" applyFill="1" applyAlignment="1">
      <alignment/>
    </xf>
    <xf numFmtId="0" fontId="12" fillId="34" borderId="0" xfId="0" applyFont="1" applyFill="1" applyAlignment="1">
      <alignment/>
    </xf>
    <xf numFmtId="14" fontId="0" fillId="34" borderId="0" xfId="0" applyNumberFormat="1" applyFill="1" applyAlignment="1">
      <alignment/>
    </xf>
    <xf numFmtId="47" fontId="0" fillId="34" borderId="0" xfId="0" applyNumberFormat="1" applyFont="1" applyFill="1" applyAlignment="1">
      <alignment horizontal="right" vertical="center" wrapText="1"/>
    </xf>
    <xf numFmtId="10" fontId="0" fillId="34" borderId="0" xfId="0" applyNumberFormat="1" applyFont="1" applyFill="1" applyAlignment="1">
      <alignment vertical="center" wrapText="1"/>
    </xf>
    <xf numFmtId="47" fontId="0" fillId="34" borderId="0" xfId="0" applyNumberFormat="1" applyFont="1" applyFill="1" applyAlignment="1">
      <alignment vertical="center" wrapText="1"/>
    </xf>
    <xf numFmtId="0" fontId="7" fillId="34" borderId="0" xfId="0" applyFont="1" applyFill="1" applyAlignment="1">
      <alignment/>
    </xf>
    <xf numFmtId="20" fontId="0" fillId="34" borderId="0" xfId="0" applyNumberFormat="1" applyFont="1" applyFill="1" applyAlignment="1">
      <alignment horizontal="right" vertical="center" wrapText="1"/>
    </xf>
    <xf numFmtId="0" fontId="17" fillId="34" borderId="0" xfId="53" applyFont="1" applyFill="1" applyAlignment="1" applyProtection="1">
      <alignment vertical="center" wrapText="1"/>
      <protection/>
    </xf>
    <xf numFmtId="46" fontId="0" fillId="34" borderId="0" xfId="0" applyNumberFormat="1" applyFont="1" applyFill="1" applyAlignment="1">
      <alignment horizontal="right" vertical="center" wrapText="1"/>
    </xf>
    <xf numFmtId="21" fontId="0" fillId="34" borderId="0" xfId="0" applyNumberFormat="1" applyFont="1" applyFill="1" applyAlignment="1">
      <alignment vertical="center" wrapText="1"/>
    </xf>
    <xf numFmtId="0" fontId="0" fillId="34" borderId="0" xfId="0" applyFont="1" applyFill="1" applyAlignment="1">
      <alignment/>
    </xf>
    <xf numFmtId="0" fontId="14" fillId="34" borderId="0" xfId="0" applyFont="1" applyFill="1" applyAlignment="1">
      <alignment vertical="center" wrapText="1"/>
    </xf>
    <xf numFmtId="2" fontId="0" fillId="34" borderId="0" xfId="0" applyNumberFormat="1" applyFont="1" applyFill="1" applyAlignment="1">
      <alignment vertical="center" wrapText="1"/>
    </xf>
    <xf numFmtId="0" fontId="9" fillId="34" borderId="0" xfId="53" applyFont="1" applyFill="1" applyAlignment="1" applyProtection="1">
      <alignment wrapText="1"/>
      <protection/>
    </xf>
    <xf numFmtId="14" fontId="8" fillId="34" borderId="0" xfId="0" applyNumberFormat="1" applyFont="1" applyFill="1" applyAlignment="1">
      <alignment wrapText="1"/>
    </xf>
    <xf numFmtId="0" fontId="70" fillId="34" borderId="0" xfId="0" applyFont="1" applyFill="1" applyAlignment="1">
      <alignment wrapText="1"/>
    </xf>
    <xf numFmtId="0" fontId="0" fillId="34" borderId="0" xfId="53" applyFont="1" applyFill="1" applyAlignment="1" applyProtection="1">
      <alignment wrapText="1"/>
      <protection/>
    </xf>
    <xf numFmtId="47" fontId="8" fillId="34" borderId="0" xfId="0" applyNumberFormat="1" applyFont="1" applyFill="1" applyAlignment="1">
      <alignment horizontal="right" wrapText="1"/>
    </xf>
    <xf numFmtId="0" fontId="3" fillId="34" borderId="0" xfId="53" applyFill="1" applyAlignment="1" applyProtection="1">
      <alignment wrapText="1"/>
      <protection/>
    </xf>
    <xf numFmtId="47" fontId="8" fillId="34" borderId="0" xfId="0" applyNumberFormat="1" applyFont="1" applyFill="1" applyAlignment="1">
      <alignment wrapText="1"/>
    </xf>
    <xf numFmtId="14" fontId="8" fillId="34" borderId="0" xfId="0" applyNumberFormat="1" applyFont="1" applyFill="1" applyAlignment="1">
      <alignment horizontal="right" wrapText="1"/>
    </xf>
    <xf numFmtId="20" fontId="0" fillId="34" borderId="0" xfId="0" applyNumberFormat="1" applyFont="1" applyFill="1" applyAlignment="1">
      <alignment vertical="center" wrapText="1"/>
    </xf>
    <xf numFmtId="2" fontId="0" fillId="34" borderId="0" xfId="0" applyNumberFormat="1" applyFill="1" applyAlignment="1">
      <alignment/>
    </xf>
    <xf numFmtId="0" fontId="7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1" fillId="34" borderId="10" xfId="0" applyFont="1" applyFill="1" applyBorder="1" applyAlignment="1">
      <alignment/>
    </xf>
    <xf numFmtId="0" fontId="69" fillId="34" borderId="10" xfId="0" applyFont="1" applyFill="1" applyBorder="1" applyAlignment="1">
      <alignment/>
    </xf>
    <xf numFmtId="47" fontId="0" fillId="34" borderId="0" xfId="0" applyNumberFormat="1" applyFont="1" applyFill="1" applyAlignment="1">
      <alignment wrapText="1"/>
    </xf>
    <xf numFmtId="47" fontId="0" fillId="34" borderId="0" xfId="0" applyNumberFormat="1" applyFont="1" applyFill="1" applyAlignment="1">
      <alignment horizontal="right" wrapText="1"/>
    </xf>
    <xf numFmtId="0" fontId="18" fillId="34" borderId="0" xfId="0" applyFont="1" applyFill="1" applyAlignment="1">
      <alignment/>
    </xf>
    <xf numFmtId="0" fontId="71" fillId="34" borderId="0" xfId="0" applyFont="1" applyFill="1" applyAlignment="1">
      <alignment wrapText="1"/>
    </xf>
    <xf numFmtId="0" fontId="72" fillId="34" borderId="0" xfId="53" applyFont="1" applyFill="1" applyAlignment="1" applyProtection="1">
      <alignment wrapText="1"/>
      <protection/>
    </xf>
    <xf numFmtId="14" fontId="71" fillId="34" borderId="0" xfId="0" applyNumberFormat="1" applyFont="1" applyFill="1" applyAlignment="1">
      <alignment wrapText="1"/>
    </xf>
    <xf numFmtId="2" fontId="8" fillId="34" borderId="0" xfId="0" applyNumberFormat="1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3" fontId="8" fillId="0" borderId="0" xfId="0" applyNumberFormat="1" applyFont="1" applyFill="1" applyAlignment="1">
      <alignment wrapText="1"/>
    </xf>
    <xf numFmtId="0" fontId="0" fillId="35" borderId="0" xfId="0" applyFill="1" applyAlignment="1">
      <alignment/>
    </xf>
    <xf numFmtId="47" fontId="0" fillId="35" borderId="0" xfId="0" applyNumberFormat="1" applyFill="1" applyAlignment="1">
      <alignment horizontal="right"/>
    </xf>
    <xf numFmtId="10" fontId="0" fillId="35" borderId="0" xfId="0" applyNumberFormat="1" applyFont="1" applyFill="1" applyAlignment="1">
      <alignment vertical="center" wrapText="1"/>
    </xf>
    <xf numFmtId="0" fontId="1" fillId="35" borderId="0" xfId="0" applyFont="1" applyFill="1" applyAlignment="1">
      <alignment vertical="center" wrapText="1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wrapText="1"/>
    </xf>
    <xf numFmtId="0" fontId="3" fillId="36" borderId="0" xfId="53" applyFill="1" applyAlignment="1" applyProtection="1">
      <alignment vertical="center" wrapText="1"/>
      <protection/>
    </xf>
    <xf numFmtId="14" fontId="0" fillId="36" borderId="0" xfId="0" applyNumberFormat="1" applyFont="1" applyFill="1" applyAlignment="1">
      <alignment vertical="center" wrapText="1"/>
    </xf>
    <xf numFmtId="0" fontId="0" fillId="36" borderId="0" xfId="0" applyFont="1" applyFill="1" applyAlignment="1">
      <alignment vertical="center" wrapText="1"/>
    </xf>
    <xf numFmtId="14" fontId="0" fillId="36" borderId="0" xfId="0" applyNumberFormat="1" applyFill="1" applyAlignment="1">
      <alignment/>
    </xf>
    <xf numFmtId="2" fontId="0" fillId="36" borderId="0" xfId="0" applyNumberFormat="1" applyFont="1" applyFill="1" applyAlignment="1">
      <alignment vertical="center" wrapText="1"/>
    </xf>
    <xf numFmtId="0" fontId="8" fillId="36" borderId="0" xfId="0" applyFont="1" applyFill="1" applyAlignment="1">
      <alignment wrapText="1"/>
    </xf>
    <xf numFmtId="0" fontId="9" fillId="36" borderId="0" xfId="53" applyFont="1" applyFill="1" applyAlignment="1" applyProtection="1">
      <alignment wrapText="1"/>
      <protection/>
    </xf>
    <xf numFmtId="0" fontId="0" fillId="15" borderId="0" xfId="0" applyFill="1" applyAlignment="1">
      <alignment/>
    </xf>
    <xf numFmtId="0" fontId="0" fillId="15" borderId="0" xfId="0" applyFont="1" applyFill="1" applyAlignment="1">
      <alignment vertical="center" wrapText="1"/>
    </xf>
    <xf numFmtId="10" fontId="0" fillId="15" borderId="0" xfId="0" applyNumberFormat="1" applyFont="1" applyFill="1" applyAlignment="1">
      <alignment vertical="center" wrapText="1"/>
    </xf>
    <xf numFmtId="0" fontId="3" fillId="15" borderId="0" xfId="53" applyFill="1" applyAlignment="1" applyProtection="1">
      <alignment vertical="center" wrapText="1"/>
      <protection/>
    </xf>
    <xf numFmtId="14" fontId="0" fillId="15" borderId="0" xfId="0" applyNumberFormat="1" applyFont="1" applyFill="1" applyAlignment="1">
      <alignment vertical="center" wrapText="1"/>
    </xf>
    <xf numFmtId="0" fontId="0" fillId="15" borderId="0" xfId="0" applyFont="1" applyFill="1" applyAlignment="1">
      <alignment/>
    </xf>
    <xf numFmtId="9" fontId="0" fillId="15" borderId="0" xfId="0" applyNumberFormat="1" applyFont="1" applyFill="1" applyAlignment="1">
      <alignment vertical="center" wrapText="1"/>
    </xf>
    <xf numFmtId="0" fontId="8" fillId="15" borderId="0" xfId="0" applyFont="1" applyFill="1" applyAlignment="1">
      <alignment wrapText="1"/>
    </xf>
    <xf numFmtId="0" fontId="8" fillId="15" borderId="0" xfId="0" applyFont="1" applyFill="1" applyAlignment="1">
      <alignment/>
    </xf>
    <xf numFmtId="0" fontId="9" fillId="15" borderId="0" xfId="53" applyFont="1" applyFill="1" applyAlignment="1" applyProtection="1">
      <alignment wrapText="1"/>
      <protection/>
    </xf>
    <xf numFmtId="14" fontId="8" fillId="15" borderId="0" xfId="0" applyNumberFormat="1" applyFont="1" applyFill="1" applyAlignment="1">
      <alignment wrapText="1"/>
    </xf>
    <xf numFmtId="0" fontId="3" fillId="15" borderId="0" xfId="53" applyFont="1" applyFill="1" applyAlignment="1" applyProtection="1">
      <alignment wrapText="1"/>
      <protection/>
    </xf>
    <xf numFmtId="14" fontId="0" fillId="15" borderId="0" xfId="0" applyNumberFormat="1" applyFont="1" applyFill="1" applyAlignment="1">
      <alignment wrapText="1"/>
    </xf>
    <xf numFmtId="0" fontId="7" fillId="15" borderId="0" xfId="0" applyFont="1" applyFill="1" applyAlignment="1">
      <alignment/>
    </xf>
    <xf numFmtId="2" fontId="8" fillId="15" borderId="0" xfId="0" applyNumberFormat="1" applyFont="1" applyFill="1" applyAlignment="1">
      <alignment wrapText="1"/>
    </xf>
    <xf numFmtId="2" fontId="0" fillId="15" borderId="0" xfId="0" applyNumberFormat="1" applyFont="1" applyFill="1" applyAlignment="1">
      <alignment wrapText="1"/>
    </xf>
    <xf numFmtId="0" fontId="72" fillId="15" borderId="0" xfId="53" applyFont="1" applyFill="1" applyAlignment="1" applyProtection="1">
      <alignment wrapText="1"/>
      <protection/>
    </xf>
    <xf numFmtId="14" fontId="71" fillId="15" borderId="0" xfId="0" applyNumberFormat="1" applyFont="1" applyFill="1" applyAlignment="1">
      <alignment wrapText="1"/>
    </xf>
    <xf numFmtId="14" fontId="0" fillId="15" borderId="0" xfId="0" applyNumberFormat="1" applyFont="1" applyFill="1" applyAlignment="1">
      <alignment wrapText="1"/>
    </xf>
    <xf numFmtId="0" fontId="0" fillId="10" borderId="0" xfId="0" applyFill="1" applyAlignment="1">
      <alignment/>
    </xf>
    <xf numFmtId="47" fontId="0" fillId="10" borderId="0" xfId="0" applyNumberFormat="1" applyFont="1" applyFill="1" applyAlignment="1">
      <alignment vertical="center" wrapText="1"/>
    </xf>
    <xf numFmtId="10" fontId="0" fillId="10" borderId="0" xfId="0" applyNumberFormat="1" applyFont="1" applyFill="1" applyAlignment="1">
      <alignment vertical="center" wrapText="1"/>
    </xf>
    <xf numFmtId="0" fontId="3" fillId="10" borderId="0" xfId="53" applyFill="1" applyAlignment="1" applyProtection="1">
      <alignment vertical="center" wrapText="1"/>
      <protection/>
    </xf>
    <xf numFmtId="14" fontId="0" fillId="10" borderId="0" xfId="0" applyNumberFormat="1" applyFont="1" applyFill="1" applyAlignment="1">
      <alignment vertical="center" wrapText="1"/>
    </xf>
    <xf numFmtId="0" fontId="0" fillId="10" borderId="0" xfId="0" applyFont="1" applyFill="1" applyAlignment="1">
      <alignment vertical="center" wrapText="1"/>
    </xf>
    <xf numFmtId="2" fontId="0" fillId="10" borderId="0" xfId="0" applyNumberFormat="1" applyFont="1" applyFill="1" applyAlignment="1">
      <alignment vertical="center" wrapText="1"/>
    </xf>
    <xf numFmtId="0" fontId="0" fillId="12" borderId="0" xfId="0" applyFont="1" applyFill="1" applyAlignment="1">
      <alignment/>
    </xf>
    <xf numFmtId="21" fontId="0" fillId="12" borderId="0" xfId="0" applyNumberFormat="1" applyFont="1" applyFill="1" applyAlignment="1">
      <alignment horizontal="right" vertical="center" wrapText="1"/>
    </xf>
    <xf numFmtId="0" fontId="0" fillId="12" borderId="0" xfId="0" applyFont="1" applyFill="1" applyAlignment="1">
      <alignment vertical="center" wrapText="1"/>
    </xf>
    <xf numFmtId="0" fontId="0" fillId="12" borderId="0" xfId="0" applyFill="1" applyAlignment="1">
      <alignment/>
    </xf>
    <xf numFmtId="0" fontId="3" fillId="12" borderId="0" xfId="53" applyFill="1" applyAlignment="1" applyProtection="1">
      <alignment vertical="center" wrapText="1"/>
      <protection/>
    </xf>
    <xf numFmtId="14" fontId="0" fillId="12" borderId="0" xfId="0" applyNumberFormat="1" applyFont="1" applyFill="1" applyAlignment="1">
      <alignment vertical="center" wrapText="1"/>
    </xf>
    <xf numFmtId="0" fontId="14" fillId="12" borderId="0" xfId="0" applyFont="1" applyFill="1" applyAlignment="1">
      <alignment vertical="center" wrapText="1"/>
    </xf>
    <xf numFmtId="21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13" borderId="0" xfId="0" applyFill="1" applyAlignment="1">
      <alignment/>
    </xf>
    <xf numFmtId="0" fontId="0" fillId="13" borderId="0" xfId="0" applyFont="1" applyFill="1" applyAlignment="1">
      <alignment wrapText="1"/>
    </xf>
    <xf numFmtId="178" fontId="0" fillId="13" borderId="0" xfId="0" applyNumberFormat="1" applyFont="1" applyFill="1" applyAlignment="1">
      <alignment wrapText="1"/>
    </xf>
    <xf numFmtId="10" fontId="0" fillId="13" borderId="0" xfId="0" applyNumberFormat="1" applyFont="1" applyFill="1" applyAlignment="1">
      <alignment wrapText="1"/>
    </xf>
    <xf numFmtId="0" fontId="3" fillId="13" borderId="0" xfId="53" applyFill="1" applyAlignment="1" applyProtection="1">
      <alignment/>
      <protection/>
    </xf>
    <xf numFmtId="14" fontId="0" fillId="13" borderId="0" xfId="0" applyNumberFormat="1" applyFont="1" applyFill="1" applyAlignment="1">
      <alignment wrapText="1"/>
    </xf>
    <xf numFmtId="0" fontId="0" fillId="11" borderId="0" xfId="0" applyFill="1" applyAlignment="1">
      <alignment/>
    </xf>
    <xf numFmtId="0" fontId="3" fillId="11" borderId="0" xfId="53" applyFill="1" applyAlignment="1" applyProtection="1">
      <alignment/>
      <protection/>
    </xf>
    <xf numFmtId="14" fontId="0" fillId="11" borderId="0" xfId="0" applyNumberFormat="1" applyFont="1" applyFill="1" applyAlignment="1">
      <alignment wrapText="1"/>
    </xf>
    <xf numFmtId="0" fontId="0" fillId="11" borderId="0" xfId="0" applyFont="1" applyFill="1" applyAlignment="1">
      <alignment vertical="center" wrapText="1"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ont="1" applyFill="1" applyAlignment="1">
      <alignment wrapText="1"/>
    </xf>
    <xf numFmtId="14" fontId="0" fillId="11" borderId="0" xfId="0" applyNumberFormat="1" applyFill="1" applyAlignment="1">
      <alignment/>
    </xf>
    <xf numFmtId="0" fontId="8" fillId="11" borderId="0" xfId="0" applyFont="1" applyFill="1" applyAlignment="1">
      <alignment wrapText="1"/>
    </xf>
    <xf numFmtId="0" fontId="9" fillId="11" borderId="0" xfId="53" applyFont="1" applyFill="1" applyAlignment="1" applyProtection="1">
      <alignment wrapText="1"/>
      <protection/>
    </xf>
    <xf numFmtId="14" fontId="8" fillId="11" borderId="0" xfId="0" applyNumberFormat="1" applyFont="1" applyFill="1" applyAlignment="1">
      <alignment wrapText="1"/>
    </xf>
    <xf numFmtId="0" fontId="3" fillId="11" borderId="0" xfId="53" applyFill="1" applyAlignment="1" applyProtection="1">
      <alignment vertical="center" wrapText="1"/>
      <protection/>
    </xf>
    <xf numFmtId="14" fontId="0" fillId="11" borderId="0" xfId="0" applyNumberFormat="1" applyFont="1" applyFill="1" applyAlignment="1">
      <alignment vertical="center" wrapText="1"/>
    </xf>
    <xf numFmtId="0" fontId="0" fillId="11" borderId="0" xfId="0" applyFont="1" applyFill="1" applyAlignment="1">
      <alignment/>
    </xf>
    <xf numFmtId="2" fontId="0" fillId="11" borderId="0" xfId="0" applyNumberFormat="1" applyFont="1" applyFill="1" applyAlignment="1">
      <alignment vertical="center" wrapText="1"/>
    </xf>
    <xf numFmtId="10" fontId="0" fillId="11" borderId="0" xfId="0" applyNumberFormat="1" applyFont="1" applyFill="1" applyAlignment="1">
      <alignment vertical="center" wrapText="1"/>
    </xf>
    <xf numFmtId="0" fontId="8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9" fillId="0" borderId="0" xfId="0" applyFont="1" applyAlignment="1">
      <alignment/>
    </xf>
    <xf numFmtId="0" fontId="8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13" borderId="0" xfId="0" applyFont="1" applyFill="1" applyAlignment="1">
      <alignment/>
    </xf>
    <xf numFmtId="0" fontId="0" fillId="13" borderId="0" xfId="0" applyFont="1" applyFill="1" applyAlignment="1">
      <alignment wrapText="1"/>
    </xf>
    <xf numFmtId="0" fontId="3" fillId="13" borderId="0" xfId="53" applyFont="1" applyFill="1" applyAlignment="1" applyProtection="1">
      <alignment/>
      <protection/>
    </xf>
    <xf numFmtId="14" fontId="0" fillId="13" borderId="0" xfId="0" applyNumberFormat="1" applyFont="1" applyFill="1" applyAlignment="1">
      <alignment wrapText="1"/>
    </xf>
    <xf numFmtId="0" fontId="12" fillId="0" borderId="0" xfId="0" applyFont="1" applyAlignment="1">
      <alignment vertical="top"/>
    </xf>
    <xf numFmtId="0" fontId="8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3" fillId="11" borderId="0" xfId="53" applyFont="1" applyFill="1" applyAlignment="1" applyProtection="1">
      <alignment/>
      <protection/>
    </xf>
    <xf numFmtId="14" fontId="0" fillId="11" borderId="0" xfId="0" applyNumberFormat="1" applyFont="1" applyFill="1" applyAlignment="1">
      <alignment wrapText="1"/>
    </xf>
    <xf numFmtId="0" fontId="0" fillId="11" borderId="0" xfId="0" applyFont="1" applyFill="1" applyAlignment="1">
      <alignment vertical="center" wrapText="1"/>
    </xf>
    <xf numFmtId="14" fontId="0" fillId="11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35" borderId="0" xfId="0" applyFont="1" applyFill="1" applyAlignment="1">
      <alignment/>
    </xf>
    <xf numFmtId="47" fontId="0" fillId="35" borderId="0" xfId="0" applyNumberFormat="1" applyFont="1" applyFill="1" applyAlignment="1">
      <alignment horizontal="right"/>
    </xf>
    <xf numFmtId="0" fontId="3" fillId="35" borderId="0" xfId="53" applyFont="1" applyFill="1" applyAlignment="1" applyProtection="1">
      <alignment vertical="center" wrapText="1"/>
      <protection/>
    </xf>
    <xf numFmtId="14" fontId="0" fillId="35" borderId="0" xfId="0" applyNumberFormat="1" applyFont="1" applyFill="1" applyAlignment="1">
      <alignment vertical="center" wrapText="1"/>
    </xf>
    <xf numFmtId="0" fontId="0" fillId="35" borderId="0" xfId="0" applyFont="1" applyFill="1" applyAlignment="1">
      <alignment vertical="center" wrapText="1"/>
    </xf>
    <xf numFmtId="0" fontId="0" fillId="10" borderId="0" xfId="0" applyFont="1" applyFill="1" applyAlignment="1">
      <alignment/>
    </xf>
    <xf numFmtId="47" fontId="0" fillId="10" borderId="0" xfId="0" applyNumberFormat="1" applyFont="1" applyFill="1" applyAlignment="1">
      <alignment vertical="center" wrapText="1"/>
    </xf>
    <xf numFmtId="0" fontId="3" fillId="10" borderId="0" xfId="53" applyFont="1" applyFill="1" applyAlignment="1" applyProtection="1">
      <alignment vertical="center" wrapText="1"/>
      <protection/>
    </xf>
    <xf numFmtId="14" fontId="0" fillId="10" borderId="0" xfId="0" applyNumberFormat="1" applyFont="1" applyFill="1" applyAlignment="1">
      <alignment vertical="center" wrapText="1"/>
    </xf>
    <xf numFmtId="0" fontId="0" fillId="10" borderId="0" xfId="0" applyFont="1" applyFill="1" applyAlignment="1">
      <alignment vertical="center" wrapText="1"/>
    </xf>
    <xf numFmtId="2" fontId="0" fillId="10" borderId="0" xfId="0" applyNumberFormat="1" applyFont="1" applyFill="1" applyAlignment="1">
      <alignment vertical="center" wrapText="1"/>
    </xf>
    <xf numFmtId="0" fontId="0" fillId="10" borderId="0" xfId="0" applyFont="1" applyFill="1" applyAlignment="1">
      <alignment/>
    </xf>
    <xf numFmtId="0" fontId="8" fillId="11" borderId="0" xfId="0" applyFont="1" applyFill="1" applyAlignment="1">
      <alignment wrapText="1"/>
    </xf>
    <xf numFmtId="0" fontId="3" fillId="11" borderId="0" xfId="53" applyFont="1" applyFill="1" applyAlignment="1" applyProtection="1">
      <alignment vertical="center" wrapText="1"/>
      <protection/>
    </xf>
    <xf numFmtId="14" fontId="0" fillId="11" borderId="0" xfId="0" applyNumberFormat="1" applyFont="1" applyFill="1" applyAlignment="1">
      <alignment vertical="center" wrapText="1"/>
    </xf>
    <xf numFmtId="0" fontId="0" fillId="11" borderId="0" xfId="0" applyFont="1" applyFill="1" applyAlignment="1">
      <alignment wrapText="1"/>
    </xf>
    <xf numFmtId="14" fontId="0" fillId="11" borderId="0" xfId="0" applyNumberFormat="1" applyFont="1" applyFill="1" applyAlignment="1">
      <alignment/>
    </xf>
    <xf numFmtId="0" fontId="0" fillId="12" borderId="0" xfId="0" applyFont="1" applyFill="1" applyAlignment="1">
      <alignment/>
    </xf>
    <xf numFmtId="21" fontId="0" fillId="12" borderId="0" xfId="0" applyNumberFormat="1" applyFont="1" applyFill="1" applyAlignment="1">
      <alignment horizontal="right" vertical="center" wrapText="1"/>
    </xf>
    <xf numFmtId="0" fontId="3" fillId="12" borderId="0" xfId="53" applyFont="1" applyFill="1" applyAlignment="1" applyProtection="1">
      <alignment vertical="center" wrapText="1"/>
      <protection/>
    </xf>
    <xf numFmtId="14" fontId="0" fillId="12" borderId="0" xfId="0" applyNumberFormat="1" applyFont="1" applyFill="1" applyAlignment="1">
      <alignment vertical="center" wrapText="1"/>
    </xf>
    <xf numFmtId="0" fontId="14" fillId="12" borderId="0" xfId="0" applyFont="1" applyFill="1" applyAlignment="1">
      <alignment vertical="center" wrapText="1"/>
    </xf>
    <xf numFmtId="0" fontId="0" fillId="11" borderId="0" xfId="0" applyFont="1" applyFill="1" applyAlignment="1">
      <alignment/>
    </xf>
    <xf numFmtId="2" fontId="0" fillId="11" borderId="0" xfId="0" applyNumberFormat="1" applyFont="1" applyFill="1" applyAlignment="1">
      <alignment vertical="center" wrapText="1"/>
    </xf>
    <xf numFmtId="0" fontId="0" fillId="15" borderId="0" xfId="0" applyFont="1" applyFill="1" applyAlignment="1">
      <alignment/>
    </xf>
    <xf numFmtId="2" fontId="0" fillId="15" borderId="0" xfId="0" applyNumberFormat="1" applyFont="1" applyFill="1" applyAlignment="1">
      <alignment wrapText="1"/>
    </xf>
    <xf numFmtId="0" fontId="3" fillId="15" borderId="0" xfId="53" applyFont="1" applyFill="1" applyAlignment="1" applyProtection="1">
      <alignment wrapText="1"/>
      <protection/>
    </xf>
    <xf numFmtId="14" fontId="0" fillId="15" borderId="0" xfId="0" applyNumberFormat="1" applyFont="1" applyFill="1" applyAlignment="1">
      <alignment wrapText="1"/>
    </xf>
    <xf numFmtId="0" fontId="0" fillId="15" borderId="0" xfId="0" applyFont="1" applyFill="1" applyAlignment="1">
      <alignment vertical="center" wrapText="1"/>
    </xf>
    <xf numFmtId="14" fontId="0" fillId="15" borderId="0" xfId="0" applyNumberFormat="1" applyFont="1" applyFill="1" applyAlignment="1">
      <alignment vertical="center" wrapText="1"/>
    </xf>
    <xf numFmtId="0" fontId="0" fillId="15" borderId="0" xfId="0" applyFont="1" applyFill="1" applyAlignment="1">
      <alignment/>
    </xf>
    <xf numFmtId="0" fontId="3" fillId="15" borderId="0" xfId="53" applyFont="1" applyFill="1" applyAlignment="1" applyProtection="1">
      <alignment vertical="center" wrapText="1"/>
      <protection/>
    </xf>
    <xf numFmtId="0" fontId="8" fillId="15" borderId="0" xfId="0" applyFont="1" applyFill="1" applyAlignment="1">
      <alignment wrapText="1"/>
    </xf>
    <xf numFmtId="0" fontId="0" fillId="37" borderId="0" xfId="0" applyFont="1" applyFill="1" applyAlignment="1">
      <alignment/>
    </xf>
    <xf numFmtId="46" fontId="0" fillId="37" borderId="0" xfId="0" applyNumberFormat="1" applyFont="1" applyFill="1" applyAlignment="1">
      <alignment horizontal="right" vertical="center" wrapText="1"/>
    </xf>
    <xf numFmtId="14" fontId="0" fillId="37" borderId="0" xfId="0" applyNumberFormat="1" applyFont="1" applyFill="1" applyAlignment="1">
      <alignment vertical="center" wrapText="1"/>
    </xf>
    <xf numFmtId="0" fontId="1" fillId="37" borderId="0" xfId="0" applyFont="1" applyFill="1" applyAlignment="1">
      <alignment vertical="center" wrapText="1"/>
    </xf>
    <xf numFmtId="46" fontId="0" fillId="35" borderId="0" xfId="0" applyNumberFormat="1" applyFont="1" applyFill="1" applyAlignment="1">
      <alignment horizontal="right" vertical="center" wrapText="1"/>
    </xf>
    <xf numFmtId="0" fontId="1" fillId="35" borderId="0" xfId="0" applyFont="1" applyFill="1" applyAlignment="1">
      <alignment vertical="center" wrapText="1"/>
    </xf>
    <xf numFmtId="14" fontId="0" fillId="15" borderId="0" xfId="0" applyNumberFormat="1" applyFont="1" applyFill="1" applyAlignment="1">
      <alignment wrapText="1"/>
    </xf>
    <xf numFmtId="0" fontId="8" fillId="15" borderId="0" xfId="0" applyFont="1" applyFill="1" applyAlignment="1">
      <alignment/>
    </xf>
    <xf numFmtId="2" fontId="8" fillId="15" borderId="0" xfId="0" applyNumberFormat="1" applyFont="1" applyFill="1" applyAlignment="1">
      <alignment wrapText="1"/>
    </xf>
    <xf numFmtId="0" fontId="0" fillId="36" borderId="0" xfId="0" applyFont="1" applyFill="1" applyAlignment="1">
      <alignment/>
    </xf>
    <xf numFmtId="2" fontId="0" fillId="36" borderId="0" xfId="0" applyNumberFormat="1" applyFont="1" applyFill="1" applyAlignment="1">
      <alignment vertical="center" wrapText="1"/>
    </xf>
    <xf numFmtId="0" fontId="3" fillId="36" borderId="0" xfId="53" applyFont="1" applyFill="1" applyAlignment="1" applyProtection="1">
      <alignment vertical="center" wrapText="1"/>
      <protection/>
    </xf>
    <xf numFmtId="14" fontId="0" fillId="36" borderId="0" xfId="0" applyNumberFormat="1" applyFont="1" applyFill="1" applyAlignment="1">
      <alignment vertical="center" wrapText="1"/>
    </xf>
    <xf numFmtId="0" fontId="0" fillId="36" borderId="0" xfId="0" applyFont="1" applyFill="1" applyAlignment="1">
      <alignment vertical="center" wrapText="1"/>
    </xf>
    <xf numFmtId="14" fontId="0" fillId="36" borderId="0" xfId="0" applyNumberFormat="1" applyFont="1" applyFill="1" applyAlignment="1">
      <alignment/>
    </xf>
    <xf numFmtId="0" fontId="0" fillId="36" borderId="0" xfId="0" applyFont="1" applyFill="1" applyAlignment="1">
      <alignment wrapText="1"/>
    </xf>
    <xf numFmtId="0" fontId="83" fillId="38" borderId="0" xfId="0" applyFont="1" applyFill="1" applyAlignment="1">
      <alignment/>
    </xf>
    <xf numFmtId="0" fontId="84" fillId="38" borderId="0" xfId="0" applyFont="1" applyFill="1" applyAlignment="1">
      <alignment/>
    </xf>
    <xf numFmtId="0" fontId="85" fillId="0" borderId="0" xfId="0" applyFont="1" applyAlignment="1">
      <alignment/>
    </xf>
    <xf numFmtId="0" fontId="75" fillId="0" borderId="0" xfId="0" applyFont="1" applyAlignment="1">
      <alignment/>
    </xf>
    <xf numFmtId="0" fontId="0" fillId="38" borderId="0" xfId="0" applyFont="1" applyFill="1" applyAlignment="1">
      <alignment/>
    </xf>
    <xf numFmtId="0" fontId="8" fillId="38" borderId="0" xfId="0" applyFont="1" applyFill="1" applyAlignment="1">
      <alignment horizontal="right" wrapText="1"/>
    </xf>
    <xf numFmtId="0" fontId="9" fillId="38" borderId="0" xfId="53" applyFont="1" applyFill="1" applyAlignment="1" applyProtection="1">
      <alignment wrapText="1"/>
      <protection/>
    </xf>
    <xf numFmtId="14" fontId="8" fillId="38" borderId="0" xfId="0" applyNumberFormat="1" applyFont="1" applyFill="1" applyAlignment="1">
      <alignment wrapText="1"/>
    </xf>
    <xf numFmtId="0" fontId="3" fillId="38" borderId="0" xfId="53" applyFill="1" applyAlignment="1" applyProtection="1">
      <alignment vertical="center" wrapText="1"/>
      <protection/>
    </xf>
    <xf numFmtId="14" fontId="0" fillId="38" borderId="0" xfId="0" applyNumberFormat="1" applyFont="1" applyFill="1" applyAlignment="1">
      <alignment vertical="center" wrapText="1"/>
    </xf>
    <xf numFmtId="0" fontId="0" fillId="38" borderId="0" xfId="0" applyFont="1" applyFill="1" applyAlignment="1">
      <alignment wrapText="1"/>
    </xf>
    <xf numFmtId="14" fontId="0" fillId="38" borderId="0" xfId="0" applyNumberFormat="1" applyFont="1" applyFill="1" applyAlignment="1">
      <alignment wrapText="1"/>
    </xf>
    <xf numFmtId="21" fontId="0" fillId="15" borderId="0" xfId="0" applyNumberFormat="1" applyFont="1" applyFill="1" applyAlignment="1">
      <alignment vertical="center" wrapText="1"/>
    </xf>
    <xf numFmtId="0" fontId="0" fillId="19" borderId="0" xfId="0" applyFont="1" applyFill="1" applyAlignment="1">
      <alignment/>
    </xf>
    <xf numFmtId="0" fontId="0" fillId="19" borderId="0" xfId="0" applyFont="1" applyFill="1" applyAlignment="1">
      <alignment vertical="center" wrapText="1"/>
    </xf>
    <xf numFmtId="0" fontId="0" fillId="19" borderId="0" xfId="0" applyFill="1" applyAlignment="1">
      <alignment/>
    </xf>
    <xf numFmtId="10" fontId="0" fillId="19" borderId="0" xfId="0" applyNumberFormat="1" applyFont="1" applyFill="1" applyAlignment="1">
      <alignment vertical="center" wrapText="1"/>
    </xf>
    <xf numFmtId="0" fontId="3" fillId="19" borderId="0" xfId="53" applyFill="1" applyAlignment="1" applyProtection="1">
      <alignment vertical="center" wrapText="1"/>
      <protection/>
    </xf>
    <xf numFmtId="14" fontId="0" fillId="19" borderId="0" xfId="0" applyNumberFormat="1" applyFont="1" applyFill="1" applyAlignment="1">
      <alignment vertical="center" wrapText="1"/>
    </xf>
    <xf numFmtId="0" fontId="8" fillId="19" borderId="0" xfId="0" applyFont="1" applyFill="1" applyAlignment="1">
      <alignment/>
    </xf>
    <xf numFmtId="0" fontId="76" fillId="19" borderId="0" xfId="53" applyFont="1" applyFill="1" applyAlignment="1" applyProtection="1">
      <alignment wrapText="1"/>
      <protection/>
    </xf>
    <xf numFmtId="21" fontId="0" fillId="34" borderId="0" xfId="0" applyNumberFormat="1" applyFont="1" applyFill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9" borderId="0" xfId="0" applyFont="1" applyFill="1" applyAlignment="1">
      <alignment/>
    </xf>
    <xf numFmtId="2" fontId="0" fillId="9" borderId="0" xfId="0" applyNumberFormat="1" applyFill="1" applyAlignment="1">
      <alignment/>
    </xf>
    <xf numFmtId="0" fontId="0" fillId="9" borderId="0" xfId="0" applyFill="1" applyAlignment="1">
      <alignment/>
    </xf>
    <xf numFmtId="0" fontId="3" fillId="9" borderId="0" xfId="53" applyFill="1" applyAlignment="1" applyProtection="1">
      <alignment vertical="center" wrapText="1"/>
      <protection/>
    </xf>
    <xf numFmtId="14" fontId="0" fillId="9" borderId="0" xfId="0" applyNumberFormat="1" applyFont="1" applyFill="1" applyAlignment="1">
      <alignment vertical="center" wrapText="1"/>
    </xf>
    <xf numFmtId="0" fontId="0" fillId="9" borderId="0" xfId="0" applyFont="1" applyFill="1" applyAlignment="1">
      <alignment vertical="center" wrapText="1"/>
    </xf>
    <xf numFmtId="14" fontId="0" fillId="9" borderId="0" xfId="0" applyNumberFormat="1" applyFill="1" applyAlignment="1">
      <alignment/>
    </xf>
    <xf numFmtId="2" fontId="0" fillId="9" borderId="0" xfId="0" applyNumberFormat="1" applyFont="1" applyFill="1" applyAlignment="1">
      <alignment vertical="center" wrapText="1"/>
    </xf>
    <xf numFmtId="10" fontId="0" fillId="9" borderId="0" xfId="0" applyNumberFormat="1" applyFont="1" applyFill="1" applyAlignment="1">
      <alignment vertical="center" wrapText="1"/>
    </xf>
    <xf numFmtId="0" fontId="0" fillId="9" borderId="0" xfId="0" applyFont="1" applyFill="1" applyAlignment="1">
      <alignment/>
    </xf>
    <xf numFmtId="0" fontId="0" fillId="9" borderId="0" xfId="0" applyFont="1" applyFill="1" applyAlignment="1">
      <alignment wrapText="1"/>
    </xf>
    <xf numFmtId="0" fontId="0" fillId="9" borderId="0" xfId="0" applyFill="1" applyAlignment="1">
      <alignment/>
    </xf>
    <xf numFmtId="10" fontId="0" fillId="9" borderId="0" xfId="0" applyNumberFormat="1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0.emf" /><Relationship Id="rId3" Type="http://schemas.openxmlformats.org/officeDocument/2006/relationships/image" Target="../media/image9.emf" /><Relationship Id="rId4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7.emf" /><Relationship Id="rId4" Type="http://schemas.openxmlformats.org/officeDocument/2006/relationships/image" Target="../media/image11.emf" /><Relationship Id="rId5" Type="http://schemas.openxmlformats.org/officeDocument/2006/relationships/image" Target="../media/image12.emf" /><Relationship Id="rId6" Type="http://schemas.openxmlformats.org/officeDocument/2006/relationships/image" Target="../media/image2.emf" /><Relationship Id="rId7" Type="http://schemas.openxmlformats.org/officeDocument/2006/relationships/image" Target="../media/image6.emf" /><Relationship Id="rId8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6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304800</xdr:colOff>
      <xdr:row>4</xdr:row>
      <xdr:rowOff>9525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46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304800</xdr:colOff>
      <xdr:row>4</xdr:row>
      <xdr:rowOff>9525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34150" y="46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304800</xdr:colOff>
      <xdr:row>4</xdr:row>
      <xdr:rowOff>9525</xdr:rowOff>
    </xdr:to>
    <xdr:pic>
      <xdr:nvPicPr>
        <xdr:cNvPr id="4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0" y="466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</xdr:row>
      <xdr:rowOff>0</xdr:rowOff>
    </xdr:from>
    <xdr:to>
      <xdr:col>9</xdr:col>
      <xdr:colOff>476250</xdr:colOff>
      <xdr:row>4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304800</xdr:colOff>
      <xdr:row>4</xdr:row>
      <xdr:rowOff>9525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476250</xdr:colOff>
      <xdr:row>4</xdr:row>
      <xdr:rowOff>9525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1510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304800</xdr:colOff>
      <xdr:row>4</xdr:row>
      <xdr:rowOff>9525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476250</xdr:colOff>
      <xdr:row>4</xdr:row>
      <xdr:rowOff>9525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1510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304800</xdr:colOff>
      <xdr:row>4</xdr:row>
      <xdr:rowOff>9525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476250</xdr:colOff>
      <xdr:row>4</xdr:row>
      <xdr:rowOff>9525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1510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304800</xdr:colOff>
      <xdr:row>4</xdr:row>
      <xdr:rowOff>9525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0" y="485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</xdr:row>
      <xdr:rowOff>9525</xdr:rowOff>
    </xdr:from>
    <xdr:to>
      <xdr:col>9</xdr:col>
      <xdr:colOff>304800</xdr:colOff>
      <xdr:row>4</xdr:row>
      <xdr:rowOff>38100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590550"/>
          <a:ext cx="914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9525</xdr:rowOff>
    </xdr:from>
    <xdr:to>
      <xdr:col>10</xdr:col>
      <xdr:colOff>304800</xdr:colOff>
      <xdr:row>4</xdr:row>
      <xdr:rowOff>38100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590550"/>
          <a:ext cx="914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8857.htm" TargetMode="External" /><Relationship Id="rId2" Type="http://schemas.openxmlformats.org/officeDocument/2006/relationships/hyperlink" Target="http://afrek.fri.is/Afr/keppendur/kep3153.htm" TargetMode="External" /><Relationship Id="rId3" Type="http://schemas.openxmlformats.org/officeDocument/2006/relationships/hyperlink" Target="http://afrek.fri.is/Afr/keppendur/kep3153.htm" TargetMode="External" /><Relationship Id="rId4" Type="http://schemas.openxmlformats.org/officeDocument/2006/relationships/hyperlink" Target="http://afrek.fri.is/Afr/keppendur/kep3153.htm" TargetMode="External" /><Relationship Id="rId5" Type="http://schemas.openxmlformats.org/officeDocument/2006/relationships/hyperlink" Target="http://afrek.fri.is/Afr/keppendur/kep3153.htm" TargetMode="External" /><Relationship Id="rId6" Type="http://schemas.openxmlformats.org/officeDocument/2006/relationships/hyperlink" Target="http://afrek.fri.is/Afr/keppendur/kep3153.htm" TargetMode="External" /><Relationship Id="rId7" Type="http://schemas.openxmlformats.org/officeDocument/2006/relationships/hyperlink" Target="http://afrek.fri.is/Afr/keppendur/kep3153.htm" TargetMode="External" /><Relationship Id="rId8" Type="http://schemas.openxmlformats.org/officeDocument/2006/relationships/hyperlink" Target="http://afrek.fri.is/Afr/keppendur/kep3153.htm" TargetMode="External" /><Relationship Id="rId9" Type="http://schemas.openxmlformats.org/officeDocument/2006/relationships/hyperlink" Target="http://afrek.fri.is/Afr/keppendur/kep79087.htm" TargetMode="External" /><Relationship Id="rId10" Type="http://schemas.openxmlformats.org/officeDocument/2006/relationships/hyperlink" Target="http://afrek.fri.is/Afr/keppendur/kep8276.htm" TargetMode="External" /><Relationship Id="rId11" Type="http://schemas.openxmlformats.org/officeDocument/2006/relationships/hyperlink" Target="http://afrek.fri.is/Afr/keppendur/kep112465.htm" TargetMode="External" /><Relationship Id="rId12" Type="http://schemas.openxmlformats.org/officeDocument/2006/relationships/hyperlink" Target="http://afrek.fri.is/Afr/keppendur/kep8857.htm" TargetMode="External" /><Relationship Id="rId13" Type="http://schemas.openxmlformats.org/officeDocument/2006/relationships/hyperlink" Target="http://afrek.fri.is/Afr/keppendur/kep12267.htm" TargetMode="External" /><Relationship Id="rId14" Type="http://schemas.openxmlformats.org/officeDocument/2006/relationships/hyperlink" Target="http://afrek.fri.is/Afr/keppendur/kep8857.htm" TargetMode="External" /><Relationship Id="rId15" Type="http://schemas.openxmlformats.org/officeDocument/2006/relationships/hyperlink" Target="http://afrek.fri.is/Afr/keppendur/kep2535.htm" TargetMode="External" /><Relationship Id="rId16" Type="http://schemas.openxmlformats.org/officeDocument/2006/relationships/hyperlink" Target="http://afrek.fri.is/Afr/keppendur/kep2535.htm" TargetMode="External" /><Relationship Id="rId17" Type="http://schemas.openxmlformats.org/officeDocument/2006/relationships/hyperlink" Target="http://afrek.fri.is/Afr/keppendur/kep8546.htm" TargetMode="External" /><Relationship Id="rId18" Type="http://schemas.openxmlformats.org/officeDocument/2006/relationships/hyperlink" Target="http://afrek.fri.is/Afr/keppendur/kep8891.htm" TargetMode="External" /><Relationship Id="rId19" Type="http://schemas.openxmlformats.org/officeDocument/2006/relationships/hyperlink" Target="http://afrek.fri.is/Afr/keppendur/kep2556.htm" TargetMode="External" /><Relationship Id="rId20" Type="http://schemas.openxmlformats.org/officeDocument/2006/relationships/hyperlink" Target="http://afrek.fri.is/Afr/keppendur/kep8891.htm" TargetMode="External" /><Relationship Id="rId21" Type="http://schemas.openxmlformats.org/officeDocument/2006/relationships/hyperlink" Target="http://afrek.fri.is/Afr/keppendur/kep8546.htm" TargetMode="External" /><Relationship Id="rId22" Type="http://schemas.openxmlformats.org/officeDocument/2006/relationships/hyperlink" Target="http://afrek.fri.is/Afr/keppendur/kep2535.htm" TargetMode="External" /><Relationship Id="rId23" Type="http://schemas.openxmlformats.org/officeDocument/2006/relationships/hyperlink" Target="http://afrek.fri.is/Afr/keppendur/kep57573.htm" TargetMode="External" /><Relationship Id="rId24" Type="http://schemas.openxmlformats.org/officeDocument/2006/relationships/hyperlink" Target="http://afrek.fri.is/Afr/keppendur/kep8276.htm" TargetMode="External" /><Relationship Id="rId25" Type="http://schemas.openxmlformats.org/officeDocument/2006/relationships/hyperlink" Target="http://afrek.fri.is/Afr/keppendur/kep79087.htm" TargetMode="External" /><Relationship Id="rId26" Type="http://schemas.openxmlformats.org/officeDocument/2006/relationships/hyperlink" Target="http://afrek.fri.is/Afr/keppendur/kep79087.htm" TargetMode="External" /><Relationship Id="rId2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187.htm" TargetMode="External" /><Relationship Id="rId2" Type="http://schemas.openxmlformats.org/officeDocument/2006/relationships/hyperlink" Target="http://afrek.fri.is/Afr/keppendur/kep187.htm" TargetMode="External" /><Relationship Id="rId3" Type="http://schemas.openxmlformats.org/officeDocument/2006/relationships/hyperlink" Target="http://afrek.fri.is/Afr/keppendur/kep24019.htm" TargetMode="External" /><Relationship Id="rId4" Type="http://schemas.openxmlformats.org/officeDocument/2006/relationships/hyperlink" Target="http://afrek.fri.is/Afr/keppendur/kep59918.htm" TargetMode="External" /><Relationship Id="rId5" Type="http://schemas.openxmlformats.org/officeDocument/2006/relationships/hyperlink" Target="http://afrek.fri.is/Afr/keppendur/kep59918.htm" TargetMode="External" /><Relationship Id="rId6" Type="http://schemas.openxmlformats.org/officeDocument/2006/relationships/hyperlink" Target="http://afrek.fri.is/Afr/keppendur/kep59918.htm" TargetMode="External" /><Relationship Id="rId7" Type="http://schemas.openxmlformats.org/officeDocument/2006/relationships/hyperlink" Target="http://afrek.fri.is/Afr/keppendur/kep59918.htm" TargetMode="External" /><Relationship Id="rId8" Type="http://schemas.openxmlformats.org/officeDocument/2006/relationships/hyperlink" Target="http://afrek.fri.is/Afr/keppendur/kep59918.htm" TargetMode="External" /><Relationship Id="rId9" Type="http://schemas.openxmlformats.org/officeDocument/2006/relationships/hyperlink" Target="http://afrek.fri.is/Afr/keppendur/kep59918.htm" TargetMode="External" /><Relationship Id="rId10" Type="http://schemas.openxmlformats.org/officeDocument/2006/relationships/hyperlink" Target="http://afrek.fri.is/Afr/keppendur/kep59918.htm" TargetMode="External" /><Relationship Id="rId11" Type="http://schemas.openxmlformats.org/officeDocument/2006/relationships/hyperlink" Target="http://afrek.fri.is/Afr/keppendur/kep59918.htm" TargetMode="External" /><Relationship Id="rId12" Type="http://schemas.openxmlformats.org/officeDocument/2006/relationships/hyperlink" Target="http://afrek.fri.is/Afr/keppendur/kep59918.htm" TargetMode="External" /><Relationship Id="rId13" Type="http://schemas.openxmlformats.org/officeDocument/2006/relationships/hyperlink" Target="http://afrek.fri.is/Afr/keppendur/kep59918.htm" TargetMode="External" /><Relationship Id="rId14" Type="http://schemas.openxmlformats.org/officeDocument/2006/relationships/hyperlink" Target="http://afrek.fri.is/Afr/keppendur/kep59918.htm" TargetMode="External" /><Relationship Id="rId15" Type="http://schemas.openxmlformats.org/officeDocument/2006/relationships/hyperlink" Target="http://afrek.fri.is/Afr/keppendur/kep127597.htm" TargetMode="External" /><Relationship Id="rId16" Type="http://schemas.openxmlformats.org/officeDocument/2006/relationships/hyperlink" Target="http://afrek.fri.is/Afr/keppendur/kep127597.htm" TargetMode="External" /><Relationship Id="rId17" Type="http://schemas.openxmlformats.org/officeDocument/2006/relationships/hyperlink" Target="http://afrek.fri.is/Afr/keppendur/kep127597.htm" TargetMode="External" /><Relationship Id="rId18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187.htm" TargetMode="External" /><Relationship Id="rId2" Type="http://schemas.openxmlformats.org/officeDocument/2006/relationships/hyperlink" Target="http://afrek.fri.is/Afr/keppendur/kep187.htm" TargetMode="External" /><Relationship Id="rId3" Type="http://schemas.openxmlformats.org/officeDocument/2006/relationships/hyperlink" Target="http://afrek.fri.is/Afr/keppendur/kep24019.htm" TargetMode="External" /><Relationship Id="rId4" Type="http://schemas.openxmlformats.org/officeDocument/2006/relationships/hyperlink" Target="http://afrek.fri.is/Afr/keppendur/kep14887.htm" TargetMode="External" /><Relationship Id="rId5" Type="http://schemas.openxmlformats.org/officeDocument/2006/relationships/hyperlink" Target="http://afrek.fri.is/Afr/keppendur/kep59918.htm" TargetMode="External" /><Relationship Id="rId6" Type="http://schemas.openxmlformats.org/officeDocument/2006/relationships/hyperlink" Target="http://afrek.fri.is/Afr/keppendur/kep59918.htm" TargetMode="External" /><Relationship Id="rId7" Type="http://schemas.openxmlformats.org/officeDocument/2006/relationships/hyperlink" Target="http://afrek.fri.is/Afr/keppendur/kep59918.htm" TargetMode="External" /><Relationship Id="rId8" Type="http://schemas.openxmlformats.org/officeDocument/2006/relationships/hyperlink" Target="http://afrek.fri.is/Afr/keppendur/kep59918.htm" TargetMode="External" /><Relationship Id="rId9" Type="http://schemas.openxmlformats.org/officeDocument/2006/relationships/hyperlink" Target="http://afrek.fri.is/Afr/keppendur/kep119638.htm" TargetMode="External" /><Relationship Id="rId10" Type="http://schemas.openxmlformats.org/officeDocument/2006/relationships/hyperlink" Target="http://afrek.fri.is/Afr/keppendur/kep119638.htm" TargetMode="External" /><Relationship Id="rId11" Type="http://schemas.openxmlformats.org/officeDocument/2006/relationships/hyperlink" Target="http://afrek.fri.is/Afr/keppendur/kep59918.htm" TargetMode="External" /><Relationship Id="rId12" Type="http://schemas.openxmlformats.org/officeDocument/2006/relationships/hyperlink" Target="http://afrek.fri.is/Afr/felog/hsk.htm" TargetMode="External" /><Relationship Id="rId1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187.htm" TargetMode="External" /><Relationship Id="rId2" Type="http://schemas.openxmlformats.org/officeDocument/2006/relationships/hyperlink" Target="http://afrek.fri.is/Afr/keppendur/kep187.htm" TargetMode="External" /><Relationship Id="rId3" Type="http://schemas.openxmlformats.org/officeDocument/2006/relationships/hyperlink" Target="http://afrek.fri.is/Afr/keppendur/kep187.htm" TargetMode="External" /><Relationship Id="rId4" Type="http://schemas.openxmlformats.org/officeDocument/2006/relationships/hyperlink" Target="http://afrek.fri.is/Afr/felog/hsk.htm" TargetMode="External" /><Relationship Id="rId5" Type="http://schemas.openxmlformats.org/officeDocument/2006/relationships/hyperlink" Target="http://afrek.fri.is/Afr/keppendur/kep59918.htm" TargetMode="External" /><Relationship Id="rId6" Type="http://schemas.openxmlformats.org/officeDocument/2006/relationships/hyperlink" Target="http://afrek.fri.is/Afr/felog/hsk.htm" TargetMode="External" /><Relationship Id="rId7" Type="http://schemas.openxmlformats.org/officeDocument/2006/relationships/hyperlink" Target="http://afrek.fri.is/Afr/keppendur/kep59918.htm" TargetMode="External" /><Relationship Id="rId8" Type="http://schemas.openxmlformats.org/officeDocument/2006/relationships/hyperlink" Target="http://afrek.fri.is/Afr/felog/hsk.htm" TargetMode="External" /><Relationship Id="rId9" Type="http://schemas.openxmlformats.org/officeDocument/2006/relationships/hyperlink" Target="http://afrek.fri.is/Afr/keppendur/kep59918.htm" TargetMode="External" /><Relationship Id="rId10" Type="http://schemas.openxmlformats.org/officeDocument/2006/relationships/hyperlink" Target="http://afrek.fri.is/Afr/felog/hsk.htm" TargetMode="External" /><Relationship Id="rId11" Type="http://schemas.openxmlformats.org/officeDocument/2006/relationships/hyperlink" Target="http://afrek.fri.is/Afr/keppendur/kep59918.htm" TargetMode="External" /><Relationship Id="rId12" Type="http://schemas.openxmlformats.org/officeDocument/2006/relationships/hyperlink" Target="http://afrek.fri.is/Afr/felog/hsk.htm" TargetMode="External" /><Relationship Id="rId13" Type="http://schemas.openxmlformats.org/officeDocument/2006/relationships/hyperlink" Target="http://afrek.fri.is/Afr/keppendur/kep59918.htm" TargetMode="External" /><Relationship Id="rId14" Type="http://schemas.openxmlformats.org/officeDocument/2006/relationships/hyperlink" Target="http://afrek.fri.is/Afr/felog/hsk.htm" TargetMode="External" /><Relationship Id="rId1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187.htm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79087.htm" TargetMode="External" /><Relationship Id="rId2" Type="http://schemas.openxmlformats.org/officeDocument/2006/relationships/hyperlink" Target="http://afrek.fri.is/Afr/keppendur/kep59918.htm" TargetMode="External" /><Relationship Id="rId3" Type="http://schemas.openxmlformats.org/officeDocument/2006/relationships/hyperlink" Target="http://afrek.fri.is/Afr/felog/hsk.htm" TargetMode="External" /><Relationship Id="rId4" Type="http://schemas.openxmlformats.org/officeDocument/2006/relationships/hyperlink" Target="http://afrek.fri.is/Afr/keppendur/kep59918.htm" TargetMode="External" /><Relationship Id="rId5" Type="http://schemas.openxmlformats.org/officeDocument/2006/relationships/hyperlink" Target="http://afrek.fri.is/Afr/felog/hsk.htm" TargetMode="External" /><Relationship Id="rId6" Type="http://schemas.openxmlformats.org/officeDocument/2006/relationships/hyperlink" Target="http://afrek.fri.is/Afr/felog/hsk.htm" TargetMode="External" /><Relationship Id="rId7" Type="http://schemas.openxmlformats.org/officeDocument/2006/relationships/hyperlink" Target="http://afrek.fri.is/Afr/felog/hsk.htm" TargetMode="External" /><Relationship Id="rId8" Type="http://schemas.openxmlformats.org/officeDocument/2006/relationships/hyperlink" Target="http://afrek.fri.is/Afr/keppendur/kep59918.htm" TargetMode="External" /><Relationship Id="rId9" Type="http://schemas.openxmlformats.org/officeDocument/2006/relationships/hyperlink" Target="http://afrek.fri.is/Afr/felog/hsk.htm" TargetMode="External" /><Relationship Id="rId10" Type="http://schemas.openxmlformats.org/officeDocument/2006/relationships/hyperlink" Target="http://afrek.fri.is/Afr/keppendur/kep59918.htm" TargetMode="External" /><Relationship Id="rId11" Type="http://schemas.openxmlformats.org/officeDocument/2006/relationships/hyperlink" Target="http://afrek.fri.is/Afr/felog/hsk.htm" TargetMode="External" /><Relationship Id="rId12" Type="http://schemas.openxmlformats.org/officeDocument/2006/relationships/hyperlink" Target="http://afrek.fri.is/Afr/felog/hsk.htm" TargetMode="External" /><Relationship Id="rId13" Type="http://schemas.openxmlformats.org/officeDocument/2006/relationships/hyperlink" Target="http://afrek.fri.is/Afr/felog/hsk.htm" TargetMode="External" /><Relationship Id="rId14" Type="http://schemas.openxmlformats.org/officeDocument/2006/relationships/hyperlink" Target="http://afrek.fri.is/Afr/felog/hsk.htm" TargetMode="External" /><Relationship Id="rId15" Type="http://schemas.openxmlformats.org/officeDocument/2006/relationships/hyperlink" Target="http://afrek.fri.is/Afr/keppendur/kep59918.htm" TargetMode="External" /><Relationship Id="rId16" Type="http://schemas.openxmlformats.org/officeDocument/2006/relationships/hyperlink" Target="http://afrek.fri.is/Afr/felog/hsk.htm" TargetMode="External" /><Relationship Id="rId17" Type="http://schemas.openxmlformats.org/officeDocument/2006/relationships/hyperlink" Target="http://afrek.fri.is/Afr/felog/hsk.htm" TargetMode="External" /><Relationship Id="rId18" Type="http://schemas.openxmlformats.org/officeDocument/2006/relationships/hyperlink" Target="http://afrek.fri.is/Afr/keppendur/kep8878.htm" TargetMode="External" /><Relationship Id="rId19" Type="http://schemas.openxmlformats.org/officeDocument/2006/relationships/hyperlink" Target="http://afrek.fri.is/Afr/felog/hsk.htm" TargetMode="External" /><Relationship Id="rId20" Type="http://schemas.openxmlformats.org/officeDocument/2006/relationships/hyperlink" Target="http://afrek.fri.is/Afr/keppendur/kep8878.htm" TargetMode="External" /><Relationship Id="rId21" Type="http://schemas.openxmlformats.org/officeDocument/2006/relationships/hyperlink" Target="http://afrek.fri.is/Afr/felog/hsk.htm" TargetMode="External" /><Relationship Id="rId22" Type="http://schemas.openxmlformats.org/officeDocument/2006/relationships/hyperlink" Target="http://afrek.fri.is/Afr/keppendur/kep8878.htm" TargetMode="External" /><Relationship Id="rId23" Type="http://schemas.openxmlformats.org/officeDocument/2006/relationships/hyperlink" Target="http://afrek.fri.is/Afr/keppendur/kep8290.htm" TargetMode="External" /><Relationship Id="rId24" Type="http://schemas.openxmlformats.org/officeDocument/2006/relationships/hyperlink" Target="http://afrek.fri.is/Afr/felog/hsk.htm" TargetMode="External" /><Relationship Id="rId25" Type="http://schemas.openxmlformats.org/officeDocument/2006/relationships/hyperlink" Target="http://afrek.fri.is/Afr/keppendur/kep20547.htm" TargetMode="External" /><Relationship Id="rId26" Type="http://schemas.openxmlformats.org/officeDocument/2006/relationships/hyperlink" Target="http://afrek.fri.is/Afr/felog/hsk.htm" TargetMode="External" /><Relationship Id="rId27" Type="http://schemas.openxmlformats.org/officeDocument/2006/relationships/hyperlink" Target="http://mot.fri.is/MotFRI/CompetitorsAchievements.aspx?CompetitorCode=153508" TargetMode="External" /><Relationship Id="rId28" Type="http://schemas.openxmlformats.org/officeDocument/2006/relationships/hyperlink" Target="http://afrek.fri.is/Afr/felog/hsk.htm" TargetMode="External" /><Relationship Id="rId29" Type="http://schemas.openxmlformats.org/officeDocument/2006/relationships/hyperlink" Target="http://mot.fri.is/MotFRI/CompetitorsAchievements.aspx?CompetitorCode=153508" TargetMode="External" /><Relationship Id="rId30" Type="http://schemas.openxmlformats.org/officeDocument/2006/relationships/hyperlink" Target="http://afrek.fri.is/Afr/felog/hsk.htm" TargetMode="External" /><Relationship Id="rId31" Type="http://schemas.openxmlformats.org/officeDocument/2006/relationships/hyperlink" Target="http://mot.fri.is/MotFRI/CompetitorsAchievements.aspx?CompetitorCode=153508" TargetMode="External" /><Relationship Id="rId32" Type="http://schemas.openxmlformats.org/officeDocument/2006/relationships/hyperlink" Target="http://afrek.fri.is/Afr/felog/hsk.htm" TargetMode="External" /><Relationship Id="rId33" Type="http://schemas.openxmlformats.org/officeDocument/2006/relationships/hyperlink" Target="http://mot.fri.is/MotFRI/CompetitorsAchievements.aspx?CompetitorCode=153508" TargetMode="External" /><Relationship Id="rId34" Type="http://schemas.openxmlformats.org/officeDocument/2006/relationships/hyperlink" Target="http://mot.fri.is/MotFRI/CompetitorsAchievements.aspx?CompetitorCode=153508" TargetMode="External" /><Relationship Id="rId35" Type="http://schemas.openxmlformats.org/officeDocument/2006/relationships/hyperlink" Target="http://afrek.fri.is/Afr/felog/hsk.htm" TargetMode="External" /><Relationship Id="rId36" Type="http://schemas.openxmlformats.org/officeDocument/2006/relationships/hyperlink" Target="http://afrek.fri.is/Afr/felog/hsk.htm" TargetMode="External" /><Relationship Id="rId37" Type="http://schemas.openxmlformats.org/officeDocument/2006/relationships/hyperlink" Target="http://afrek.fri.is/Afr/keppendur/kep119638.htm" TargetMode="External" /><Relationship Id="rId38" Type="http://schemas.openxmlformats.org/officeDocument/2006/relationships/hyperlink" Target="http://afrek.fri.is/Afr/felog/hsk.htm" TargetMode="External" /><Relationship Id="rId39" Type="http://schemas.openxmlformats.org/officeDocument/2006/relationships/hyperlink" Target="http://afrek.fri.is/Afr/keppendur/kep20591.htm" TargetMode="External" /><Relationship Id="rId40" Type="http://schemas.openxmlformats.org/officeDocument/2006/relationships/hyperlink" Target="http://afrek.fri.is/Afr/felog/hsk.htm" TargetMode="External" /><Relationship Id="rId41" Type="http://schemas.openxmlformats.org/officeDocument/2006/relationships/hyperlink" Target="http://afrek.fri.is/Afr/keppendur/kep20591.htm" TargetMode="External" /><Relationship Id="rId42" Type="http://schemas.openxmlformats.org/officeDocument/2006/relationships/hyperlink" Target="http://afrek.fri.is/Afr/felog/hsk.htm" TargetMode="External" /><Relationship Id="rId43" Type="http://schemas.openxmlformats.org/officeDocument/2006/relationships/hyperlink" Target="http://afrek.fri.is/Afr/keppendur/kep20591.htm" TargetMode="External" /><Relationship Id="rId44" Type="http://schemas.openxmlformats.org/officeDocument/2006/relationships/hyperlink" Target="http://afrek.fri.is/Afr/felog/hsk.htm" TargetMode="External" /><Relationship Id="rId45" Type="http://schemas.openxmlformats.org/officeDocument/2006/relationships/hyperlink" Target="http://afrek.fri.is/Afr/keppendur/kep20591.htm" TargetMode="External" /><Relationship Id="rId46" Type="http://schemas.openxmlformats.org/officeDocument/2006/relationships/hyperlink" Target="http://afrek.fri.is/Afr/felog/hsk.htm" TargetMode="External" /><Relationship Id="rId47" Type="http://schemas.openxmlformats.org/officeDocument/2006/relationships/hyperlink" Target="http://afrek.fri.is/Afr/keppendur/kep20589.htm" TargetMode="External" /><Relationship Id="rId48" Type="http://schemas.openxmlformats.org/officeDocument/2006/relationships/hyperlink" Target="http://afrek.fri.is/Afr/keppendur/kep2504.htm" TargetMode="External" /><Relationship Id="rId49" Type="http://schemas.openxmlformats.org/officeDocument/2006/relationships/hyperlink" Target="http://afrek.fri.is/Afr/keppendur/kep50282.htm" TargetMode="External" /><Relationship Id="rId50" Type="http://schemas.openxmlformats.org/officeDocument/2006/relationships/hyperlink" Target="http://82.221.94.225/MotFri/CompetitorsAchievements.aspx?CompetitorCode=20667" TargetMode="External" /><Relationship Id="rId51" Type="http://schemas.openxmlformats.org/officeDocument/2006/relationships/hyperlink" Target="http://82.221.94.225/MotFri/CompetitorsAchievements.aspx?CompetitorCode=20667" TargetMode="External" /><Relationship Id="rId52" Type="http://schemas.openxmlformats.org/officeDocument/2006/relationships/hyperlink" Target="http://afrek.fri.is/Afr/keppendur/kep2504.htm" TargetMode="External" /><Relationship Id="rId53" Type="http://schemas.openxmlformats.org/officeDocument/2006/relationships/hyperlink" Target="http://afrek.fri.is/Afr/keppendur/kep153506.htm" TargetMode="External" /><Relationship Id="rId54" Type="http://schemas.openxmlformats.org/officeDocument/2006/relationships/hyperlink" Target="http://afrek.fri.is/Afr/keppendur/kep8314.htm" TargetMode="External" /><Relationship Id="rId55" Type="http://schemas.openxmlformats.org/officeDocument/2006/relationships/hyperlink" Target="http://afrek.fri.is/Afr/keppendur/kep50282.htm" TargetMode="External" /><Relationship Id="rId56" Type="http://schemas.openxmlformats.org/officeDocument/2006/relationships/hyperlink" Target="http://afrek.fri.is/Afr/keppendur/kep24115.htm" TargetMode="External" /><Relationship Id="rId57" Type="http://schemas.openxmlformats.org/officeDocument/2006/relationships/hyperlink" Target="http://afrek.fri.is/Afr/keppendur/kep47568.htm" TargetMode="External" /><Relationship Id="rId58" Type="http://schemas.openxmlformats.org/officeDocument/2006/relationships/hyperlink" Target="http://afrek.fri.is/Afr/keppendur/kep2504.htm" TargetMode="External" /><Relationship Id="rId59" Type="http://schemas.openxmlformats.org/officeDocument/2006/relationships/hyperlink" Target="http://afrek.fri.is/Afr/keppendur/kep2504.htm" TargetMode="External" /><Relationship Id="rId60" Type="http://schemas.openxmlformats.org/officeDocument/2006/relationships/hyperlink" Target="http://afrek.fri.is/Afr/keppendur/kep2574.htm" TargetMode="External" /><Relationship Id="rId61" Type="http://schemas.openxmlformats.org/officeDocument/2006/relationships/hyperlink" Target="http://afrek.fri.is/Afr/keppendur/kep2574.htm" TargetMode="External" /><Relationship Id="rId6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87.htm" TargetMode="External" /><Relationship Id="rId2" Type="http://schemas.openxmlformats.org/officeDocument/2006/relationships/hyperlink" Target="http://afrek.fri.is/Afr/keppendur/kep287.htm" TargetMode="External" /><Relationship Id="rId3" Type="http://schemas.openxmlformats.org/officeDocument/2006/relationships/hyperlink" Target="http://afrek.fri.is/Afr/keppendur/kep187.htm" TargetMode="External" /><Relationship Id="rId4" Type="http://schemas.openxmlformats.org/officeDocument/2006/relationships/hyperlink" Target="http://afrek.fri.is/Afr/keppendur/kep287.htm" TargetMode="External" /><Relationship Id="rId5" Type="http://schemas.openxmlformats.org/officeDocument/2006/relationships/hyperlink" Target="http://afrek.fri.is/Afr/keppendur/kep287.htm" TargetMode="External" /><Relationship Id="rId6" Type="http://schemas.openxmlformats.org/officeDocument/2006/relationships/hyperlink" Target="http://afrek.fri.is/Afr/keppendur/kep287.htm" TargetMode="External" /><Relationship Id="rId7" Type="http://schemas.openxmlformats.org/officeDocument/2006/relationships/hyperlink" Target="http://afrek.fri.is/Afr/keppendur/kep3715.htm" TargetMode="External" /><Relationship Id="rId8" Type="http://schemas.openxmlformats.org/officeDocument/2006/relationships/hyperlink" Target="http://afrek.fri.is/Afr/keppendur/kep16960.htm" TargetMode="External" /><Relationship Id="rId9" Type="http://schemas.openxmlformats.org/officeDocument/2006/relationships/hyperlink" Target="http://afrek.fri.is/Afr/keppendur/kep17287.htm" TargetMode="External" /><Relationship Id="rId10" Type="http://schemas.openxmlformats.org/officeDocument/2006/relationships/hyperlink" Target="http://afrek.fri.is/Afr/keppendur/kep20589.htm" TargetMode="External" /><Relationship Id="rId11" Type="http://schemas.openxmlformats.org/officeDocument/2006/relationships/hyperlink" Target="http://afrek.fri.is/Afr/keppendur/kep187.htm" TargetMode="External" /><Relationship Id="rId12" Type="http://schemas.openxmlformats.org/officeDocument/2006/relationships/hyperlink" Target="http://afrek.fri.is/Afr/keppendur/kep20589.htm" TargetMode="External" /><Relationship Id="rId13" Type="http://schemas.openxmlformats.org/officeDocument/2006/relationships/hyperlink" Target="http://afrek.fri.is/Afr/keppendur/kep2786.htm" TargetMode="External" /><Relationship Id="rId14" Type="http://schemas.openxmlformats.org/officeDocument/2006/relationships/hyperlink" Target="http://afrek.fri.is/Afr/keppendur/kep17287.htm" TargetMode="External" /><Relationship Id="rId15" Type="http://schemas.openxmlformats.org/officeDocument/2006/relationships/hyperlink" Target="http://afrek.fri.is/Afr/keppendur/kep17287.htm" TargetMode="External" /><Relationship Id="rId16" Type="http://schemas.openxmlformats.org/officeDocument/2006/relationships/hyperlink" Target="http://afrek.fri.is/Afr/keppendur/kep8888.htm" TargetMode="External" /><Relationship Id="rId17" Type="http://schemas.openxmlformats.org/officeDocument/2006/relationships/hyperlink" Target="http://afrek.fri.is/Afr/keppendur/kep17044.htm" TargetMode="External" /><Relationship Id="rId18" Type="http://schemas.openxmlformats.org/officeDocument/2006/relationships/hyperlink" Target="http://afrek.fri.is/Afr/keppendur/kep17044.htm" TargetMode="External" /><Relationship Id="rId19" Type="http://schemas.openxmlformats.org/officeDocument/2006/relationships/hyperlink" Target="http://afrek.fri.is/Afr/keppendur/kep3153.htm" TargetMode="External" /><Relationship Id="rId20" Type="http://schemas.openxmlformats.org/officeDocument/2006/relationships/hyperlink" Target="http://afrek.fri.is/Afr/keppendur/kep3153.htm" TargetMode="External" /><Relationship Id="rId21" Type="http://schemas.openxmlformats.org/officeDocument/2006/relationships/hyperlink" Target="http://afrek.fri.is/Afr/keppendur/kep3153.htm" TargetMode="External" /><Relationship Id="rId22" Type="http://schemas.openxmlformats.org/officeDocument/2006/relationships/hyperlink" Target="http://afrek.fri.is/Afr/keppendur/kep3153.htm" TargetMode="External" /><Relationship Id="rId23" Type="http://schemas.openxmlformats.org/officeDocument/2006/relationships/hyperlink" Target="http://afrek.fri.is/Afr/keppendur/kep3153.htm" TargetMode="External" /><Relationship Id="rId24" Type="http://schemas.openxmlformats.org/officeDocument/2006/relationships/hyperlink" Target="http://afrek.fri.is/Afr/keppendur/kep78903.htm" TargetMode="External" /><Relationship Id="rId25" Type="http://schemas.openxmlformats.org/officeDocument/2006/relationships/hyperlink" Target="http://afrek.fri.is/Afr/keppendur/kep17297.htm" TargetMode="External" /><Relationship Id="rId26" Type="http://schemas.openxmlformats.org/officeDocument/2006/relationships/hyperlink" Target="http://afrek.fri.is/Afr/keppendur/kep2535.htm" TargetMode="External" /><Relationship Id="rId27" Type="http://schemas.openxmlformats.org/officeDocument/2006/relationships/hyperlink" Target="http://afrek.fri.is/Afr/keppendur/kep23654.htm" TargetMode="External" /><Relationship Id="rId28" Type="http://schemas.openxmlformats.org/officeDocument/2006/relationships/hyperlink" Target="http://afrek.fri.is/Afr/keppendur/kep23671.htm" TargetMode="External" /><Relationship Id="rId29" Type="http://schemas.openxmlformats.org/officeDocument/2006/relationships/hyperlink" Target="http://afrek.fri.is/Afr/keppendur/kep2556.htm" TargetMode="External" /><Relationship Id="rId30" Type="http://schemas.openxmlformats.org/officeDocument/2006/relationships/hyperlink" Target="http://afrek.fri.is/Afr/keppendur/kep2535.htm" TargetMode="External" /><Relationship Id="rId31" Type="http://schemas.openxmlformats.org/officeDocument/2006/relationships/hyperlink" Target="http://afrek.fri.is/Afr/keppendur/kep2535.htm" TargetMode="External" /><Relationship Id="rId32" Type="http://schemas.openxmlformats.org/officeDocument/2006/relationships/hyperlink" Target="http://afrek.fri.is/Afr/keppendur/kep55421.htm" TargetMode="External" /><Relationship Id="rId33" Type="http://schemas.openxmlformats.org/officeDocument/2006/relationships/hyperlink" Target="http://afrek.fri.is/Afr/keppendur/kep112465.htm" TargetMode="External" /><Relationship Id="rId34" Type="http://schemas.openxmlformats.org/officeDocument/2006/relationships/hyperlink" Target="http://afrek.fri.is/Afr/keppendur/kep83193.htm" TargetMode="External" /><Relationship Id="rId35" Type="http://schemas.openxmlformats.org/officeDocument/2006/relationships/hyperlink" Target="http://afrek.fri.is/Afr/keppendur/kep2754.htm" TargetMode="External" /><Relationship Id="rId36" Type="http://schemas.openxmlformats.org/officeDocument/2006/relationships/hyperlink" Target="http://afrek.fri.is/Afr/keppendur/kep79087.htm" TargetMode="External" /><Relationship Id="rId37" Type="http://schemas.openxmlformats.org/officeDocument/2006/relationships/hyperlink" Target="http://afrek.fri.is/Afr/keppendur/kep8276.htm" TargetMode="External" /><Relationship Id="rId38" Type="http://schemas.openxmlformats.org/officeDocument/2006/relationships/hyperlink" Target="http://afrek.fri.is/Afr/keppendur/kep79087.htm" TargetMode="External" /><Relationship Id="rId39" Type="http://schemas.openxmlformats.org/officeDocument/2006/relationships/hyperlink" Target="http://82.221.94.225/MotFri/CompetitorsAchievements.aspx?CompetitorCode=20667" TargetMode="External" /><Relationship Id="rId40" Type="http://schemas.openxmlformats.org/officeDocument/2006/relationships/hyperlink" Target="http://82.221.94.225/MotFri/CompetitorsAchievements.aspx?CompetitorCode=20667" TargetMode="External" /><Relationship Id="rId41" Type="http://schemas.openxmlformats.org/officeDocument/2006/relationships/hyperlink" Target="http://82.221.94.225/MotFri/CompetitorsAchievements.aspx?CompetitorCode=20667" TargetMode="External" /><Relationship Id="rId42" Type="http://schemas.openxmlformats.org/officeDocument/2006/relationships/hyperlink" Target="http://82.221.94.225/MotFri/CompetitorsAchievements.aspx?CompetitorCode=20667" TargetMode="External" /><Relationship Id="rId43" Type="http://schemas.openxmlformats.org/officeDocument/2006/relationships/hyperlink" Target="http://afrek.fri.is/Afr/keppendur/kep79087.htm" TargetMode="External" /><Relationship Id="rId44" Type="http://schemas.openxmlformats.org/officeDocument/2006/relationships/hyperlink" Target="http://82.221.94.225/MotFri/CompetitorsAchievements.aspx?CompetitorCode=20667" TargetMode="External" /><Relationship Id="rId45" Type="http://schemas.openxmlformats.org/officeDocument/2006/relationships/hyperlink" Target="http://afrek.fri.is/Afr/keppendur/kep102840.htm" TargetMode="External" /><Relationship Id="rId4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504.htm" TargetMode="External" /><Relationship Id="rId2" Type="http://schemas.openxmlformats.org/officeDocument/2006/relationships/hyperlink" Target="http://afrek.fri.is/Afr/keppendur/kep2504.htm" TargetMode="External" /><Relationship Id="rId3" Type="http://schemas.openxmlformats.org/officeDocument/2006/relationships/hyperlink" Target="http://afrek.fri.is/Afr/keppendur/kep2504.htm" TargetMode="External" /><Relationship Id="rId4" Type="http://schemas.openxmlformats.org/officeDocument/2006/relationships/hyperlink" Target="http://afrek.fri.is/Afr/keppendur/kep287.htm" TargetMode="External" /><Relationship Id="rId5" Type="http://schemas.openxmlformats.org/officeDocument/2006/relationships/hyperlink" Target="http://afrek.fri.is/Afr/keppendur/kep287.htm" TargetMode="External" /><Relationship Id="rId6" Type="http://schemas.openxmlformats.org/officeDocument/2006/relationships/hyperlink" Target="http://afrek.fri.is/Afr/keppendur/kep287.htm" TargetMode="External" /><Relationship Id="rId7" Type="http://schemas.openxmlformats.org/officeDocument/2006/relationships/hyperlink" Target="http://afrek.fri.is/Afr/keppendur/kep287.htm" TargetMode="External" /><Relationship Id="rId8" Type="http://schemas.openxmlformats.org/officeDocument/2006/relationships/hyperlink" Target="http://afrek.fri.is/Afr/keppendur/kep287.htm" TargetMode="External" /><Relationship Id="rId9" Type="http://schemas.openxmlformats.org/officeDocument/2006/relationships/hyperlink" Target="http://afrek.fri.is/Afr/keppendur/kep287.htm" TargetMode="External" /><Relationship Id="rId10" Type="http://schemas.openxmlformats.org/officeDocument/2006/relationships/hyperlink" Target="http://afrek.fri.is/Afr/keppendur/kep306.htm" TargetMode="External" /><Relationship Id="rId11" Type="http://schemas.openxmlformats.org/officeDocument/2006/relationships/hyperlink" Target="http://afrek.fri.is/Afr/keppendur/kep76403.htm" TargetMode="External" /><Relationship Id="rId12" Type="http://schemas.openxmlformats.org/officeDocument/2006/relationships/hyperlink" Target="http://afrek.fri.is/Afr/keppendur/kep2504.htm" TargetMode="External" /><Relationship Id="rId13" Type="http://schemas.openxmlformats.org/officeDocument/2006/relationships/hyperlink" Target="http://afrek.fri.is/Afr/keppendur/kep2504.htm" TargetMode="External" /><Relationship Id="rId14" Type="http://schemas.openxmlformats.org/officeDocument/2006/relationships/hyperlink" Target="http://afrek.fri.is/Afr/keppendur/kep2504.htm" TargetMode="External" /><Relationship Id="rId15" Type="http://schemas.openxmlformats.org/officeDocument/2006/relationships/hyperlink" Target="http://afrek.fri.is/Afr/keppendur/kep2504.htm" TargetMode="External" /><Relationship Id="rId16" Type="http://schemas.openxmlformats.org/officeDocument/2006/relationships/hyperlink" Target="http://afrek.fri.is/Afr/keppendur/kep2504.htm" TargetMode="External" /><Relationship Id="rId17" Type="http://schemas.openxmlformats.org/officeDocument/2006/relationships/hyperlink" Target="http://afrek.fri.is/Afr/keppendur/kep17044.htm" TargetMode="External" /><Relationship Id="rId18" Type="http://schemas.openxmlformats.org/officeDocument/2006/relationships/hyperlink" Target="http://afrek.fri.is/Afr/keppendur/kep11956.htm" TargetMode="External" /><Relationship Id="rId19" Type="http://schemas.openxmlformats.org/officeDocument/2006/relationships/hyperlink" Target="http://afrek.fri.is/Afr/keppendur/kep2504.htm" TargetMode="External" /><Relationship Id="rId20" Type="http://schemas.openxmlformats.org/officeDocument/2006/relationships/hyperlink" Target="http://afrek.fri.is/Afr/keppendur/kep2528.htm" TargetMode="External" /><Relationship Id="rId21" Type="http://schemas.openxmlformats.org/officeDocument/2006/relationships/hyperlink" Target="http://afrek.fri.is/Afr/keppendur/kep2504.htm" TargetMode="External" /><Relationship Id="rId22" Type="http://schemas.openxmlformats.org/officeDocument/2006/relationships/hyperlink" Target="http://afrek.fri.is/Afr/keppendur/kep2504.htm" TargetMode="External" /><Relationship Id="rId23" Type="http://schemas.openxmlformats.org/officeDocument/2006/relationships/hyperlink" Target="http://afrek.fri.is/Afr/keppendur/kep2504.htm" TargetMode="External" /><Relationship Id="rId24" Type="http://schemas.openxmlformats.org/officeDocument/2006/relationships/hyperlink" Target="http://afrek.fri.is/Afr/keppendur/kep3153.htm" TargetMode="External" /><Relationship Id="rId25" Type="http://schemas.openxmlformats.org/officeDocument/2006/relationships/hyperlink" Target="http://afrek.fri.is/Afr/keppendur/kep3153.htm" TargetMode="External" /><Relationship Id="rId26" Type="http://schemas.openxmlformats.org/officeDocument/2006/relationships/hyperlink" Target="http://afrek.fri.is/Afr/keppendur/kep3153.htm" TargetMode="External" /><Relationship Id="rId27" Type="http://schemas.openxmlformats.org/officeDocument/2006/relationships/hyperlink" Target="http://afrek.fri.is/Afr/keppendur/kep3153.htm" TargetMode="External" /><Relationship Id="rId28" Type="http://schemas.openxmlformats.org/officeDocument/2006/relationships/hyperlink" Target="http://afrek.fri.is/Afr/keppendur/kep3153.htm" TargetMode="External" /><Relationship Id="rId29" Type="http://schemas.openxmlformats.org/officeDocument/2006/relationships/hyperlink" Target="http://afrek.fri.is/Afr/keppendur/kep20634.htm" TargetMode="External" /><Relationship Id="rId30" Type="http://schemas.openxmlformats.org/officeDocument/2006/relationships/hyperlink" Target="http://afrek.fri.is/Afr/keppendur/kep2051.htm" TargetMode="External" /><Relationship Id="rId31" Type="http://schemas.openxmlformats.org/officeDocument/2006/relationships/hyperlink" Target="http://afrek.fri.is/Afr/keppendur/kep8123.htm" TargetMode="External" /><Relationship Id="rId32" Type="http://schemas.openxmlformats.org/officeDocument/2006/relationships/hyperlink" Target="http://afrek.fri.is/Afr/keppendur/kep8123.htm" TargetMode="External" /><Relationship Id="rId33" Type="http://schemas.openxmlformats.org/officeDocument/2006/relationships/hyperlink" Target="http://afrek.fri.is/Afr/keppendur/kep15512.htm" TargetMode="External" /><Relationship Id="rId34" Type="http://schemas.openxmlformats.org/officeDocument/2006/relationships/hyperlink" Target="http://afrek.fri.is/Afr/keppendur/kep3153.htm" TargetMode="External" /><Relationship Id="rId35" Type="http://schemas.openxmlformats.org/officeDocument/2006/relationships/hyperlink" Target="http://afrek.fri.is/Afr/keppendur/kep3153.htm" TargetMode="External" /><Relationship Id="rId36" Type="http://schemas.openxmlformats.org/officeDocument/2006/relationships/hyperlink" Target="http://afrek.fri.is/Afr/keppendur/kep8891.htm" TargetMode="External" /><Relationship Id="rId37" Type="http://schemas.openxmlformats.org/officeDocument/2006/relationships/hyperlink" Target="http://afrek.fri.is/Afr/keppendur/kep8891.htm" TargetMode="External" /><Relationship Id="rId38" Type="http://schemas.openxmlformats.org/officeDocument/2006/relationships/hyperlink" Target="http://afrek.fri.is/Afr/keppendur/kep75379.htm" TargetMode="External" /><Relationship Id="rId39" Type="http://schemas.openxmlformats.org/officeDocument/2006/relationships/hyperlink" Target="http://afrek.fri.is/Afr/keppendur/kep2574.htm" TargetMode="External" /><Relationship Id="rId40" Type="http://schemas.openxmlformats.org/officeDocument/2006/relationships/hyperlink" Target="http://afrek.fri.is/Afr/keppendur/kep2574.htm" TargetMode="External" /><Relationship Id="rId4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87.htm" TargetMode="External" /><Relationship Id="rId2" Type="http://schemas.openxmlformats.org/officeDocument/2006/relationships/hyperlink" Target="http://afrek.fri.is/Afr/keppendur/kep306.htm" TargetMode="External" /><Relationship Id="rId3" Type="http://schemas.openxmlformats.org/officeDocument/2006/relationships/hyperlink" Target="http://afrek.fri.is/Afr/keppendur/kep287.htm" TargetMode="External" /><Relationship Id="rId4" Type="http://schemas.openxmlformats.org/officeDocument/2006/relationships/hyperlink" Target="http://afrek.fri.is/Afr/keppendur/kep306.htm" TargetMode="External" /><Relationship Id="rId5" Type="http://schemas.openxmlformats.org/officeDocument/2006/relationships/hyperlink" Target="http://afrek.fri.is/Afr/keppendur/kep39012.htm" TargetMode="External" /><Relationship Id="rId6" Type="http://schemas.openxmlformats.org/officeDocument/2006/relationships/hyperlink" Target="http://afrek.fri.is/Afr/keppendur/kep287.htm" TargetMode="External" /><Relationship Id="rId7" Type="http://schemas.openxmlformats.org/officeDocument/2006/relationships/hyperlink" Target="http://afrek.fri.is/Afr/keppendur/kep39012.htm" TargetMode="External" /><Relationship Id="rId8" Type="http://schemas.openxmlformats.org/officeDocument/2006/relationships/hyperlink" Target="http://afrek.fri.is/Afr/keppendur/kep39012.htm" TargetMode="External" /><Relationship Id="rId9" Type="http://schemas.openxmlformats.org/officeDocument/2006/relationships/hyperlink" Target="http://afrek.fri.is/Afr/keppendur/kep11956.htm" TargetMode="External" /><Relationship Id="rId10" Type="http://schemas.openxmlformats.org/officeDocument/2006/relationships/hyperlink" Target="http://afrek.fri.is/Afr/keppendur/kep3153.htm" TargetMode="External" /><Relationship Id="rId11" Type="http://schemas.openxmlformats.org/officeDocument/2006/relationships/hyperlink" Target="http://afrek.fri.is/Afr/keppendur/kep3153.htm" TargetMode="External" /><Relationship Id="rId12" Type="http://schemas.openxmlformats.org/officeDocument/2006/relationships/hyperlink" Target="http://afrek.fri.is/Afr/keppendur/kep3153.htm" TargetMode="External" /><Relationship Id="rId13" Type="http://schemas.openxmlformats.org/officeDocument/2006/relationships/hyperlink" Target="http://afrek.fri.is/Afr/keppendur/kep3153.htm" TargetMode="External" /><Relationship Id="rId14" Type="http://schemas.openxmlformats.org/officeDocument/2006/relationships/hyperlink" Target="http://afrek.fri.is/Afr/keppendur/kep18162.htm" TargetMode="External" /><Relationship Id="rId15" Type="http://schemas.openxmlformats.org/officeDocument/2006/relationships/hyperlink" Target="http://afrek.fri.is/Afr/keppendur/kep83194.htm" TargetMode="External" /><Relationship Id="rId16" Type="http://schemas.openxmlformats.org/officeDocument/2006/relationships/hyperlink" Target="http://afrek.fri.is/Afr/keppendur/kep17287.htm" TargetMode="External" /><Relationship Id="rId17" Type="http://schemas.openxmlformats.org/officeDocument/2006/relationships/hyperlink" Target="http://afrek.fri.is/Afr/keppendur/kep75346.htm" TargetMode="External" /><Relationship Id="rId18" Type="http://schemas.openxmlformats.org/officeDocument/2006/relationships/hyperlink" Target="http://afrek.fri.is/Afr/keppendur/kep2504.htm" TargetMode="External" /><Relationship Id="rId19" Type="http://schemas.openxmlformats.org/officeDocument/2006/relationships/hyperlink" Target="http://afrek.fri.is/Afr/keppendur/kep2535.htm" TargetMode="External" /><Relationship Id="rId20" Type="http://schemas.openxmlformats.org/officeDocument/2006/relationships/hyperlink" Target="http://afrek.fri.is/Afr/keppendur/kep2504.htm" TargetMode="External" /><Relationship Id="rId21" Type="http://schemas.openxmlformats.org/officeDocument/2006/relationships/hyperlink" Target="http://afrek.fri.is/Afr/keppendur/kep2535.htm" TargetMode="External" /><Relationship Id="rId22" Type="http://schemas.openxmlformats.org/officeDocument/2006/relationships/hyperlink" Target="http://afrek.fri.is/Afr/keppendur/kep20589.htm" TargetMode="External" /><Relationship Id="rId23" Type="http://schemas.openxmlformats.org/officeDocument/2006/relationships/hyperlink" Target="http://afrek.fri.is/Afr/keppendur/kep2504.htm" TargetMode="External" /><Relationship Id="rId24" Type="http://schemas.openxmlformats.org/officeDocument/2006/relationships/hyperlink" Target="http://afrek.fri.is/Afr/keppendur/kep2504.htm" TargetMode="External" /><Relationship Id="rId25" Type="http://schemas.openxmlformats.org/officeDocument/2006/relationships/hyperlink" Target="http://afrek.fri.is/Afr/keppendur/kep2504.htm" TargetMode="External" /><Relationship Id="rId26" Type="http://schemas.openxmlformats.org/officeDocument/2006/relationships/hyperlink" Target="http://afrek.fri.is/Afr/keppendur/kep2504.htm" TargetMode="External" /><Relationship Id="rId27" Type="http://schemas.openxmlformats.org/officeDocument/2006/relationships/hyperlink" Target="http://afrek.fri.is/Afr/keppendur/kep50282.htm" TargetMode="External" /><Relationship Id="rId28" Type="http://schemas.openxmlformats.org/officeDocument/2006/relationships/hyperlink" Target="http://afrek.fri.is/Afr/keppendur/kep2504.htm" TargetMode="External" /><Relationship Id="rId29" Type="http://schemas.openxmlformats.org/officeDocument/2006/relationships/hyperlink" Target="http://afrek.fri.is/Afr/keppendur/kep50282.htm" TargetMode="External" /><Relationship Id="rId30" Type="http://schemas.openxmlformats.org/officeDocument/2006/relationships/hyperlink" Target="http://afrek.fri.is/Afr/keppendur/kep2504.htm" TargetMode="External" /><Relationship Id="rId31" Type="http://schemas.openxmlformats.org/officeDocument/2006/relationships/hyperlink" Target="http://afrek.fri.is/Afr/keppendur/kep2504.htm" TargetMode="External" /><Relationship Id="rId32" Type="http://schemas.openxmlformats.org/officeDocument/2006/relationships/hyperlink" Target="http://afrek.fri.is/Afr/keppendur/kep2504.htm" TargetMode="External" /><Relationship Id="rId33" Type="http://schemas.openxmlformats.org/officeDocument/2006/relationships/hyperlink" Target="http://afrek.fri.is/Afr/keppendur/kep2504.htm" TargetMode="External" /><Relationship Id="rId34" Type="http://schemas.openxmlformats.org/officeDocument/2006/relationships/hyperlink" Target="http://afrek.fri.is/Afr/keppendur/kep2504.htm" TargetMode="External" /><Relationship Id="rId35" Type="http://schemas.openxmlformats.org/officeDocument/2006/relationships/hyperlink" Target="http://afrek.fri.is/Afr/keppendur/kep50282.htm" TargetMode="External" /><Relationship Id="rId36" Type="http://schemas.openxmlformats.org/officeDocument/2006/relationships/hyperlink" Target="http://afrek.fri.is/Afr/keppendur/kep2574.htm" TargetMode="External" /><Relationship Id="rId37" Type="http://schemas.openxmlformats.org/officeDocument/2006/relationships/hyperlink" Target="http://afrek.fri.is/Afr/keppendur/kep2574.htm" TargetMode="External" /><Relationship Id="rId3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75307.htm" TargetMode="External" /><Relationship Id="rId2" Type="http://schemas.openxmlformats.org/officeDocument/2006/relationships/hyperlink" Target="http://afrek.fri.is/Afr/keppendur/kep287.htm" TargetMode="External" /><Relationship Id="rId3" Type="http://schemas.openxmlformats.org/officeDocument/2006/relationships/hyperlink" Target="http://afrek.fri.is/Afr/keppendur/kep8290.htm" TargetMode="External" /><Relationship Id="rId4" Type="http://schemas.openxmlformats.org/officeDocument/2006/relationships/hyperlink" Target="http://afrek.fri.is/Afr/keppendur/kep287.htm" TargetMode="External" /><Relationship Id="rId5" Type="http://schemas.openxmlformats.org/officeDocument/2006/relationships/hyperlink" Target="http://afrek.fri.is/Afr/keppendur/kep306.htm" TargetMode="External" /><Relationship Id="rId6" Type="http://schemas.openxmlformats.org/officeDocument/2006/relationships/hyperlink" Target="http://afrek.fri.is/Afr/keppendur/kep287.htm" TargetMode="External" /><Relationship Id="rId7" Type="http://schemas.openxmlformats.org/officeDocument/2006/relationships/hyperlink" Target="http://afrek.fri.is/Afr/keppendur/kep30793.htm" TargetMode="External" /><Relationship Id="rId8" Type="http://schemas.openxmlformats.org/officeDocument/2006/relationships/hyperlink" Target="http://afrek.fri.is/Afr/keppendur/kep2634.htm" TargetMode="External" /><Relationship Id="rId9" Type="http://schemas.openxmlformats.org/officeDocument/2006/relationships/hyperlink" Target="http://afrek.fri.is/Afr/keppendur/kep2634.htm" TargetMode="External" /><Relationship Id="rId10" Type="http://schemas.openxmlformats.org/officeDocument/2006/relationships/hyperlink" Target="http://afrek.fri.is/Afr/keppendur/kep24501.htm" TargetMode="External" /><Relationship Id="rId11" Type="http://schemas.openxmlformats.org/officeDocument/2006/relationships/hyperlink" Target="http://afrek.fri.is/Afr/keppendur/kep75307.htm" TargetMode="External" /><Relationship Id="rId12" Type="http://schemas.openxmlformats.org/officeDocument/2006/relationships/hyperlink" Target="http://afrek.fri.is/Afr/keppendur/kep2775.htm" TargetMode="External" /><Relationship Id="rId13" Type="http://schemas.openxmlformats.org/officeDocument/2006/relationships/hyperlink" Target="http://afrek.fri.is/Afr/keppendur/kep2775.htm" TargetMode="External" /><Relationship Id="rId14" Type="http://schemas.openxmlformats.org/officeDocument/2006/relationships/hyperlink" Target="http://afrek.fri.is/Afr/keppendur/kep2775.htm" TargetMode="External" /><Relationship Id="rId15" Type="http://schemas.openxmlformats.org/officeDocument/2006/relationships/hyperlink" Target="http://afrek.fri.is/Afr/keppendur/kep2775.htm" TargetMode="External" /><Relationship Id="rId16" Type="http://schemas.openxmlformats.org/officeDocument/2006/relationships/hyperlink" Target="http://afrek.fri.is/Afr/keppendur/kep8878.htm" TargetMode="External" /><Relationship Id="rId17" Type="http://schemas.openxmlformats.org/officeDocument/2006/relationships/hyperlink" Target="http://afrek.fri.is/Afr/keppendur/kep8878.htm" TargetMode="External" /><Relationship Id="rId18" Type="http://schemas.openxmlformats.org/officeDocument/2006/relationships/hyperlink" Target="http://afrek.fri.is/Afr/keppendur/kep2775.htm" TargetMode="External" /><Relationship Id="rId19" Type="http://schemas.openxmlformats.org/officeDocument/2006/relationships/hyperlink" Target="http://afrek.fri.is/Afr/keppendur/kep97540.htm" TargetMode="External" /><Relationship Id="rId20" Type="http://schemas.openxmlformats.org/officeDocument/2006/relationships/hyperlink" Target="http://afrek.fri.is/Afr/keppendur/kep535.htm" TargetMode="External" /><Relationship Id="rId21" Type="http://schemas.openxmlformats.org/officeDocument/2006/relationships/hyperlink" Target="http://afrek.fri.is/Afr/keppendur/kep9363.htm" TargetMode="External" /><Relationship Id="rId22" Type="http://schemas.openxmlformats.org/officeDocument/2006/relationships/hyperlink" Target="http://afrek.fri.is/Afr/keppendur/kep9363.htm" TargetMode="External" /><Relationship Id="rId23" Type="http://schemas.openxmlformats.org/officeDocument/2006/relationships/hyperlink" Target="http://afrek.fri.is/Afr/keppendur/kep80510.htm" TargetMode="External" /><Relationship Id="rId24" Type="http://schemas.openxmlformats.org/officeDocument/2006/relationships/hyperlink" Target="http://afrek.fri.is/Afr/keppendur/kep8878.htm" TargetMode="External" /><Relationship Id="rId25" Type="http://schemas.openxmlformats.org/officeDocument/2006/relationships/hyperlink" Target="http://afrek.fri.is/Afr/keppendur/kep17287.htm" TargetMode="External" /><Relationship Id="rId26" Type="http://schemas.openxmlformats.org/officeDocument/2006/relationships/hyperlink" Target="http://afrek.fri.is/Afr/keppendur/kep17287.htm" TargetMode="External" /><Relationship Id="rId27" Type="http://schemas.openxmlformats.org/officeDocument/2006/relationships/hyperlink" Target="http://afrek.fri.is/Afr/keppendur/kep3153.htm" TargetMode="External" /><Relationship Id="rId28" Type="http://schemas.openxmlformats.org/officeDocument/2006/relationships/hyperlink" Target="http://afrek.fri.is/Afr/keppendur/kep3153.htm" TargetMode="External" /><Relationship Id="rId29" Type="http://schemas.openxmlformats.org/officeDocument/2006/relationships/hyperlink" Target="http://afrek.fri.is/Afr/keppendur/kep47650.htm" TargetMode="External" /><Relationship Id="rId30" Type="http://schemas.openxmlformats.org/officeDocument/2006/relationships/hyperlink" Target="http://afrek.fri.is/Afr/keppendur/kep3153.htm" TargetMode="External" /><Relationship Id="rId31" Type="http://schemas.openxmlformats.org/officeDocument/2006/relationships/hyperlink" Target="http://afrek.fri.is/Afr/keppendur/kep3153.htm" TargetMode="External" /><Relationship Id="rId32" Type="http://schemas.openxmlformats.org/officeDocument/2006/relationships/hyperlink" Target="http://afrek.fri.is/Afr/keppendur/kep8878.htm" TargetMode="External" /><Relationship Id="rId33" Type="http://schemas.openxmlformats.org/officeDocument/2006/relationships/hyperlink" Target="http://afrek.fri.is/Afr/keppendur/kep8878.htm" TargetMode="External" /><Relationship Id="rId34" Type="http://schemas.openxmlformats.org/officeDocument/2006/relationships/hyperlink" Target="http://afrek.fri.is/Afr/keppendur/kep8878.htm" TargetMode="External" /><Relationship Id="rId35" Type="http://schemas.openxmlformats.org/officeDocument/2006/relationships/hyperlink" Target="http://afrek.fri.is/Afr/keppendur/kep8878.htm" TargetMode="External" /><Relationship Id="rId36" Type="http://schemas.openxmlformats.org/officeDocument/2006/relationships/hyperlink" Target="http://afrek.fri.is/Afr/keppendur/kep8878.htm" TargetMode="External" /><Relationship Id="rId37" Type="http://schemas.openxmlformats.org/officeDocument/2006/relationships/hyperlink" Target="http://afrek.fri.is/Afr/keppendur/kep8878.htm" TargetMode="External" /><Relationship Id="rId38" Type="http://schemas.openxmlformats.org/officeDocument/2006/relationships/hyperlink" Target="http://afrek.fri.is/Afr/keppendur/kep20591.htm" TargetMode="External" /><Relationship Id="rId39" Type="http://schemas.openxmlformats.org/officeDocument/2006/relationships/hyperlink" Target="http://afrek.fri.is/Afr/felog/hsk.htm" TargetMode="External" /><Relationship Id="rId40" Type="http://schemas.openxmlformats.org/officeDocument/2006/relationships/hyperlink" Target="http://afrek.fri.is/Afr/keppendur/kep20591.htm" TargetMode="External" /><Relationship Id="rId41" Type="http://schemas.openxmlformats.org/officeDocument/2006/relationships/hyperlink" Target="http://afrek.fri.is/Afr/felog/hsk.htm" TargetMode="External" /><Relationship Id="rId42" Type="http://schemas.openxmlformats.org/officeDocument/2006/relationships/hyperlink" Target="http://afrek.fri.is/Afr/keppendur/kep96897.htm" TargetMode="External" /><Relationship Id="rId43" Type="http://schemas.openxmlformats.org/officeDocument/2006/relationships/hyperlink" Target="http://afrek.fri.is/Afr/keppendur/kep153506.htm" TargetMode="External" /><Relationship Id="rId4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felog/hsk.htm" TargetMode="External" /><Relationship Id="rId2" Type="http://schemas.openxmlformats.org/officeDocument/2006/relationships/hyperlink" Target="http://afrek.fri.is/Afr/keppendur/kep8290.htm" TargetMode="External" /><Relationship Id="rId3" Type="http://schemas.openxmlformats.org/officeDocument/2006/relationships/hyperlink" Target="http://afrek.fri.is/Afr/keppendur/kep8290.htm" TargetMode="External" /><Relationship Id="rId4" Type="http://schemas.openxmlformats.org/officeDocument/2006/relationships/hyperlink" Target="http://afrek.fri.is/Afr/keppendur/kep187.htm" TargetMode="External" /><Relationship Id="rId5" Type="http://schemas.openxmlformats.org/officeDocument/2006/relationships/hyperlink" Target="http://afrek.fri.is/Afr/keppendur/kep187.htm" TargetMode="External" /><Relationship Id="rId6" Type="http://schemas.openxmlformats.org/officeDocument/2006/relationships/hyperlink" Target="http://afrek.fri.is/Afr/felog/hsk.htm" TargetMode="External" /><Relationship Id="rId7" Type="http://schemas.openxmlformats.org/officeDocument/2006/relationships/hyperlink" Target="http://afrek.fri.is/Afr/keppendur/kep30793.htm" TargetMode="External" /><Relationship Id="rId8" Type="http://schemas.openxmlformats.org/officeDocument/2006/relationships/hyperlink" Target="http://afrek.fri.is/Afr/keppendur/kep30793.htm" TargetMode="External" /><Relationship Id="rId9" Type="http://schemas.openxmlformats.org/officeDocument/2006/relationships/hyperlink" Target="http://afrek.fri.is/Afr/keppendur/kep306.htm" TargetMode="External" /><Relationship Id="rId10" Type="http://schemas.openxmlformats.org/officeDocument/2006/relationships/hyperlink" Target="http://afrek.fri.is/Afr/keppendur/kep28750.htm" TargetMode="External" /><Relationship Id="rId11" Type="http://schemas.openxmlformats.org/officeDocument/2006/relationships/hyperlink" Target="http://afrek.fri.is/Afr/keppendur/kep64396.htm" TargetMode="External" /><Relationship Id="rId12" Type="http://schemas.openxmlformats.org/officeDocument/2006/relationships/hyperlink" Target="http://afrek.fri.is/Afr/keppendur/kep24019.htm" TargetMode="External" /><Relationship Id="rId13" Type="http://schemas.openxmlformats.org/officeDocument/2006/relationships/hyperlink" Target="http://afrek.fri.is/Afr/keppendur/kep24019.htm" TargetMode="External" /><Relationship Id="rId14" Type="http://schemas.openxmlformats.org/officeDocument/2006/relationships/hyperlink" Target="http://afrek.fri.is/Afr/keppendur/kep2775.htm" TargetMode="External" /><Relationship Id="rId15" Type="http://schemas.openxmlformats.org/officeDocument/2006/relationships/hyperlink" Target="http://afrek.fri.is/Afr/keppendur/kep14887.htm" TargetMode="External" /><Relationship Id="rId16" Type="http://schemas.openxmlformats.org/officeDocument/2006/relationships/hyperlink" Target="http://afrek.fri.is/Afr/felog/hsk.htm" TargetMode="External" /><Relationship Id="rId17" Type="http://schemas.openxmlformats.org/officeDocument/2006/relationships/hyperlink" Target="http://afrek.fri.is/Afr/felog/hsk.htm" TargetMode="External" /><Relationship Id="rId18" Type="http://schemas.openxmlformats.org/officeDocument/2006/relationships/hyperlink" Target="http://afrek.fri.is/Afr/keppendur/kep18302.htm" TargetMode="External" /><Relationship Id="rId19" Type="http://schemas.openxmlformats.org/officeDocument/2006/relationships/hyperlink" Target="http://afrek.fri.is/Afr/keppendur/kep2775.htm" TargetMode="External" /><Relationship Id="rId20" Type="http://schemas.openxmlformats.org/officeDocument/2006/relationships/hyperlink" Target="http://afrek.fri.is/Afr/keppendur/kep24019.htm" TargetMode="External" /><Relationship Id="rId21" Type="http://schemas.openxmlformats.org/officeDocument/2006/relationships/hyperlink" Target="http://afrek.fri.is/Afr/keppendur/kep8290.htm" TargetMode="External" /><Relationship Id="rId22" Type="http://schemas.openxmlformats.org/officeDocument/2006/relationships/hyperlink" Target="http://afrek.fri.is/Afr/keppendur/kep28775.htm" TargetMode="External" /><Relationship Id="rId23" Type="http://schemas.openxmlformats.org/officeDocument/2006/relationships/hyperlink" Target="http://afrek.fri.is/Afr/keppendur/kep28775.htm" TargetMode="External" /><Relationship Id="rId24" Type="http://schemas.openxmlformats.org/officeDocument/2006/relationships/hyperlink" Target="http://afrek.fri.is/Afr/keppendur/kep28775.htm" TargetMode="External" /><Relationship Id="rId25" Type="http://schemas.openxmlformats.org/officeDocument/2006/relationships/hyperlink" Target="http://afrek.fri.is/Afr/keppendur/kep9363.htm" TargetMode="External" /><Relationship Id="rId26" Type="http://schemas.openxmlformats.org/officeDocument/2006/relationships/hyperlink" Target="http://afrek.fri.is/Afr/keppendur/kep18302.htm" TargetMode="External" /><Relationship Id="rId27" Type="http://schemas.openxmlformats.org/officeDocument/2006/relationships/hyperlink" Target="http://afrek.fri.is/Afr/keppendur/kep17287.htm" TargetMode="External" /><Relationship Id="rId28" Type="http://schemas.openxmlformats.org/officeDocument/2006/relationships/hyperlink" Target="http://afrek.fri.is/Afr/keppendur/kep17287.htm" TargetMode="External" /><Relationship Id="rId29" Type="http://schemas.openxmlformats.org/officeDocument/2006/relationships/hyperlink" Target="http://afrek.fri.is/Afr/keppendur/kep3153.htm" TargetMode="External" /><Relationship Id="rId30" Type="http://schemas.openxmlformats.org/officeDocument/2006/relationships/hyperlink" Target="http://afrek.fri.is/Afr/keppendur/kep3153.htm" TargetMode="External" /><Relationship Id="rId31" Type="http://schemas.openxmlformats.org/officeDocument/2006/relationships/hyperlink" Target="http://afrek.fri.is/Afr/keppendur/kep18302.htm" TargetMode="External" /><Relationship Id="rId32" Type="http://schemas.openxmlformats.org/officeDocument/2006/relationships/hyperlink" Target="http://afrek.fri.is/Afr/keppendur/kep8878.htm" TargetMode="External" /><Relationship Id="rId33" Type="http://schemas.openxmlformats.org/officeDocument/2006/relationships/hyperlink" Target="http://afrek.fri.is/Afr/felog/hsk.htm" TargetMode="External" /><Relationship Id="rId34" Type="http://schemas.openxmlformats.org/officeDocument/2006/relationships/hyperlink" Target="http://afrek.fri.is/Afr/keppendur/kep8878.htm" TargetMode="External" /><Relationship Id="rId35" Type="http://schemas.openxmlformats.org/officeDocument/2006/relationships/hyperlink" Target="http://afrek.fri.is/Afr/keppendur/kep24115.htm" TargetMode="External" /><Relationship Id="rId36" Type="http://schemas.openxmlformats.org/officeDocument/2006/relationships/drawing" Target="../drawings/drawing1.xml" /><Relationship Id="rId3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187.htm" TargetMode="External" /><Relationship Id="rId2" Type="http://schemas.openxmlformats.org/officeDocument/2006/relationships/hyperlink" Target="http://afrek.fri.is/Afr/keppendur/kep187.htm" TargetMode="External" /><Relationship Id="rId3" Type="http://schemas.openxmlformats.org/officeDocument/2006/relationships/hyperlink" Target="http://afrek.fri.is/Afr/keppendur/kep187.htm" TargetMode="External" /><Relationship Id="rId4" Type="http://schemas.openxmlformats.org/officeDocument/2006/relationships/hyperlink" Target="http://afrek.fri.is/Afr/keppendur/kep187.htm" TargetMode="External" /><Relationship Id="rId5" Type="http://schemas.openxmlformats.org/officeDocument/2006/relationships/hyperlink" Target="http://afrek.fri.is/Afr/keppendur/kep187.htm" TargetMode="External" /><Relationship Id="rId6" Type="http://schemas.openxmlformats.org/officeDocument/2006/relationships/hyperlink" Target="http://afrek.fri.is/Afr/keppendur/kep30793.htm" TargetMode="External" /><Relationship Id="rId7" Type="http://schemas.openxmlformats.org/officeDocument/2006/relationships/hyperlink" Target="http://afrek.fri.is/Afr/keppendur/kep24019.htm" TargetMode="External" /><Relationship Id="rId8" Type="http://schemas.openxmlformats.org/officeDocument/2006/relationships/hyperlink" Target="http://afrek.fri.is/Afr/keppendur/kep24019.htm" TargetMode="External" /><Relationship Id="rId9" Type="http://schemas.openxmlformats.org/officeDocument/2006/relationships/hyperlink" Target="http://afrek.fri.is/Afr/keppendur/kep14887.htm" TargetMode="External" /><Relationship Id="rId10" Type="http://schemas.openxmlformats.org/officeDocument/2006/relationships/hyperlink" Target="http://afrek.fri.is/Afr/keppendur/kep24019.htm" TargetMode="External" /><Relationship Id="rId11" Type="http://schemas.openxmlformats.org/officeDocument/2006/relationships/hyperlink" Target="http://afrek.fri.is/Afr/keppendur/kep535.htm" TargetMode="External" /><Relationship Id="rId12" Type="http://schemas.openxmlformats.org/officeDocument/2006/relationships/hyperlink" Target="http://afrek.fri.is/Afr/keppendur/kep535.htm" TargetMode="External" /><Relationship Id="rId13" Type="http://schemas.openxmlformats.org/officeDocument/2006/relationships/hyperlink" Target="http://afrek.fri.is/Afr/keppendur/kep8290.htm" TargetMode="External" /><Relationship Id="rId14" Type="http://schemas.openxmlformats.org/officeDocument/2006/relationships/hyperlink" Target="http://afrek.fri.is/Afr/keppendur/kep17295.htm" TargetMode="External" /><Relationship Id="rId15" Type="http://schemas.openxmlformats.org/officeDocument/2006/relationships/hyperlink" Target="http://afrek.fri.is/Afr/keppendur/kep15391.htm" TargetMode="External" /><Relationship Id="rId16" Type="http://schemas.openxmlformats.org/officeDocument/2006/relationships/hyperlink" Target="http://afrek.fri.is/Afr/keppendur/kep39098.htm" TargetMode="External" /><Relationship Id="rId17" Type="http://schemas.openxmlformats.org/officeDocument/2006/relationships/hyperlink" Target="http://afrek.fri.is/Afr/keppendur/kep18302.htm" TargetMode="External" /><Relationship Id="rId18" Type="http://schemas.openxmlformats.org/officeDocument/2006/relationships/hyperlink" Target="http://afrek.fri.is/Afr/keppendur/kep18302.htm" TargetMode="External" /><Relationship Id="rId19" Type="http://schemas.openxmlformats.org/officeDocument/2006/relationships/hyperlink" Target="http://afrek.fri.is/Afr/keppendur/kep30793.htm" TargetMode="External" /><Relationship Id="rId20" Type="http://schemas.openxmlformats.org/officeDocument/2006/relationships/hyperlink" Target="http://afrek.fri.is/Afr/keppendur/kep8314.htm" TargetMode="External" /><Relationship Id="rId21" Type="http://schemas.openxmlformats.org/officeDocument/2006/relationships/drawing" Target="../drawings/drawing2.xml" /><Relationship Id="rId2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8290.htm" TargetMode="External" /><Relationship Id="rId2" Type="http://schemas.openxmlformats.org/officeDocument/2006/relationships/hyperlink" Target="http://afrek.fri.is/Afr/keppendur/kep26803.htm" TargetMode="External" /><Relationship Id="rId3" Type="http://schemas.openxmlformats.org/officeDocument/2006/relationships/hyperlink" Target="http://afrek.fri.is/Afr/keppendur/kep26803.htm" TargetMode="External" /><Relationship Id="rId4" Type="http://schemas.openxmlformats.org/officeDocument/2006/relationships/hyperlink" Target="http://afrek.fri.is/Afr/keppendur/kep26803.htm" TargetMode="External" /><Relationship Id="rId5" Type="http://schemas.openxmlformats.org/officeDocument/2006/relationships/hyperlink" Target="http://afrek.fri.is/Afr/keppendur/kep8290.htm" TargetMode="External" /><Relationship Id="rId6" Type="http://schemas.openxmlformats.org/officeDocument/2006/relationships/hyperlink" Target="http://afrek.fri.is/Afr/keppendur/kep26803.htm" TargetMode="External" /><Relationship Id="rId7" Type="http://schemas.openxmlformats.org/officeDocument/2006/relationships/hyperlink" Target="http://afrek.fri.is/Afr/keppendur/kep187.htm" TargetMode="External" /><Relationship Id="rId8" Type="http://schemas.openxmlformats.org/officeDocument/2006/relationships/hyperlink" Target="http://afrek.fri.is/Afr/keppendur/kep24019.htm" TargetMode="External" /><Relationship Id="rId9" Type="http://schemas.openxmlformats.org/officeDocument/2006/relationships/hyperlink" Target="http://afrek.fri.is/Afr/keppendur/kep14887.htm" TargetMode="External" /><Relationship Id="rId10" Type="http://schemas.openxmlformats.org/officeDocument/2006/relationships/hyperlink" Target="http://afrek.fri.is/Afr/keppendur/kep24019.htm" TargetMode="External" /><Relationship Id="rId11" Type="http://schemas.openxmlformats.org/officeDocument/2006/relationships/hyperlink" Target="http://afrek.fri.is/Afr/keppendur/kep8290.htm" TargetMode="External" /><Relationship Id="rId12" Type="http://schemas.openxmlformats.org/officeDocument/2006/relationships/hyperlink" Target="http://afrek.fri.is/Afr/keppendur/kep8290.htm" TargetMode="External" /><Relationship Id="rId13" Type="http://schemas.openxmlformats.org/officeDocument/2006/relationships/hyperlink" Target="http://afrek.fri.is/Afr/keppendur/kep59728.htm" TargetMode="External" /><Relationship Id="rId14" Type="http://schemas.openxmlformats.org/officeDocument/2006/relationships/hyperlink" Target="http://afrek.fri.is/Afr/keppendur/kep17295.htm" TargetMode="External" /><Relationship Id="rId15" Type="http://schemas.openxmlformats.org/officeDocument/2006/relationships/hyperlink" Target="http://afrek.fri.is/Afr/keppendur/kep17295.htm" TargetMode="External" /><Relationship Id="rId16" Type="http://schemas.openxmlformats.org/officeDocument/2006/relationships/hyperlink" Target="http://afrek.fri.is/Afr/keppendur/kep8290.htm" TargetMode="External" /><Relationship Id="rId17" Type="http://schemas.openxmlformats.org/officeDocument/2006/relationships/hyperlink" Target="http://afrek.fri.is/Afr/felog/hsk.htm" TargetMode="External" /><Relationship Id="rId18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1314.htm" TargetMode="External" /><Relationship Id="rId2" Type="http://schemas.openxmlformats.org/officeDocument/2006/relationships/hyperlink" Target="http://afrek.fri.is/Afr/keppendur/kep187.htm" TargetMode="External" /><Relationship Id="rId3" Type="http://schemas.openxmlformats.org/officeDocument/2006/relationships/hyperlink" Target="http://afrek.fri.is/Afr/keppendur/kep187.htm" TargetMode="External" /><Relationship Id="rId4" Type="http://schemas.openxmlformats.org/officeDocument/2006/relationships/hyperlink" Target="http://afrek.fri.is/Afr/keppendur/kep1314.htm" TargetMode="External" /><Relationship Id="rId5" Type="http://schemas.openxmlformats.org/officeDocument/2006/relationships/hyperlink" Target="http://afrek.fri.is/Afr/keppendur/kep14887.htm" TargetMode="External" /><Relationship Id="rId6" Type="http://schemas.openxmlformats.org/officeDocument/2006/relationships/hyperlink" Target="http://afrek.fri.is/Afr/keppendur/kep1314.htm" TargetMode="External" /><Relationship Id="rId7" Type="http://schemas.openxmlformats.org/officeDocument/2006/relationships/hyperlink" Target="http://afrek.fri.is/Afr/keppendur/kep20547.htm" TargetMode="External" /><Relationship Id="rId8" Type="http://schemas.openxmlformats.org/officeDocument/2006/relationships/hyperlink" Target="http://afrek.fri.is/Afr/felog/hsk.htm" TargetMode="External" /><Relationship Id="rId9" Type="http://schemas.openxmlformats.org/officeDocument/2006/relationships/hyperlink" Target="http://mot.fri.is/MotFRI/CompetitorsAchievements.aspx?CompetitorCode=153508" TargetMode="External" /><Relationship Id="rId10" Type="http://schemas.openxmlformats.org/officeDocument/2006/relationships/hyperlink" Target="http://afrek.fri.is/Afr/felog/hsk.htm" TargetMode="External" /><Relationship Id="rId11" Type="http://schemas.openxmlformats.org/officeDocument/2006/relationships/hyperlink" Target="http://mot.fri.is/MotFRI/CompetitorsAchievements.aspx?CompetitorCode=153508" TargetMode="External" /><Relationship Id="rId12" Type="http://schemas.openxmlformats.org/officeDocument/2006/relationships/hyperlink" Target="http://afrek.fri.is/Afr/felog/hsk.htm" TargetMode="External" /><Relationship Id="rId13" Type="http://schemas.openxmlformats.org/officeDocument/2006/relationships/hyperlink" Target="http://afrek.fri.is/Afr/keppendur/kep47568.htm" TargetMode="External" /><Relationship Id="rId14" Type="http://schemas.openxmlformats.org/officeDocument/2006/relationships/drawing" Target="../drawings/drawing3.xml" /><Relationship Id="rId1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22.421875" style="10" customWidth="1"/>
    <col min="2" max="2" width="8.57421875" style="0" customWidth="1"/>
    <col min="3" max="3" width="4.57421875" style="0" customWidth="1"/>
    <col min="4" max="4" width="7.140625" style="0" customWidth="1"/>
    <col min="5" max="5" width="23.140625" style="0" customWidth="1"/>
    <col min="6" max="6" width="9.00390625" style="0" customWidth="1"/>
    <col min="7" max="7" width="11.00390625" style="0" customWidth="1"/>
    <col min="8" max="8" width="9.8515625" style="0" customWidth="1"/>
    <col min="9" max="9" width="7.00390625" style="33" customWidth="1"/>
  </cols>
  <sheetData>
    <row r="1" spans="1:11" ht="17.25" customHeight="1">
      <c r="A1" s="56" t="s">
        <v>65</v>
      </c>
      <c r="E1" s="1"/>
      <c r="F1" s="1"/>
      <c r="G1" s="1"/>
      <c r="H1" s="1"/>
      <c r="J1" s="4"/>
      <c r="K1" s="2"/>
    </row>
    <row r="2" ht="12.75">
      <c r="A2" s="11" t="s">
        <v>343</v>
      </c>
    </row>
    <row r="3" spans="1:8" ht="3.75" customHeight="1">
      <c r="A3" s="58"/>
      <c r="E3" s="5"/>
      <c r="F3" s="5"/>
      <c r="G3" s="5"/>
      <c r="H3" s="6"/>
    </row>
    <row r="4" spans="1:8" ht="12.75">
      <c r="A4" s="60" t="s">
        <v>66</v>
      </c>
      <c r="B4" s="59" t="s">
        <v>45</v>
      </c>
      <c r="C4" s="59" t="s">
        <v>88</v>
      </c>
      <c r="D4" s="70" t="s">
        <v>89</v>
      </c>
      <c r="E4" s="59" t="s">
        <v>46</v>
      </c>
      <c r="F4" s="59" t="s">
        <v>47</v>
      </c>
      <c r="G4" s="59" t="s">
        <v>48</v>
      </c>
      <c r="H4" s="59" t="s">
        <v>49</v>
      </c>
    </row>
    <row r="5" spans="1:8" ht="12" customHeight="1">
      <c r="A5" s="10" t="s">
        <v>11</v>
      </c>
      <c r="B5" s="52">
        <v>12.56</v>
      </c>
      <c r="C5" s="52">
        <v>1.9</v>
      </c>
      <c r="D5" s="61">
        <v>0.8352</v>
      </c>
      <c r="E5" s="53" t="s">
        <v>120</v>
      </c>
      <c r="F5" s="54">
        <v>22345</v>
      </c>
      <c r="G5" s="52" t="s">
        <v>0</v>
      </c>
      <c r="H5" s="54">
        <v>34188</v>
      </c>
    </row>
    <row r="6" spans="1:8" ht="12" customHeight="1">
      <c r="A6" s="29" t="s">
        <v>132</v>
      </c>
      <c r="B6" s="52">
        <v>14.47</v>
      </c>
      <c r="C6" s="52">
        <v>0</v>
      </c>
      <c r="D6" s="52"/>
      <c r="E6" s="53" t="s">
        <v>120</v>
      </c>
      <c r="F6" s="54">
        <v>22345</v>
      </c>
      <c r="G6" s="52" t="s">
        <v>131</v>
      </c>
      <c r="H6" s="54">
        <v>34853</v>
      </c>
    </row>
    <row r="7" spans="1:8" ht="12" customHeight="1">
      <c r="A7" s="10" t="s">
        <v>8</v>
      </c>
      <c r="B7" s="52">
        <v>25.4</v>
      </c>
      <c r="C7" s="52">
        <v>0</v>
      </c>
      <c r="D7" s="61">
        <v>0.8402</v>
      </c>
      <c r="E7" s="53" t="s">
        <v>39</v>
      </c>
      <c r="F7" s="54">
        <v>18646</v>
      </c>
      <c r="G7" s="52" t="s">
        <v>0</v>
      </c>
      <c r="H7" s="54">
        <v>30091</v>
      </c>
    </row>
    <row r="8" spans="1:8" ht="12" customHeight="1">
      <c r="A8" s="10" t="s">
        <v>13</v>
      </c>
      <c r="B8" s="69">
        <v>41</v>
      </c>
      <c r="D8" s="61">
        <v>0.8049</v>
      </c>
      <c r="E8" s="53" t="s">
        <v>39</v>
      </c>
      <c r="F8" s="54">
        <v>18646</v>
      </c>
      <c r="G8" s="52" t="s">
        <v>18</v>
      </c>
      <c r="H8" s="54">
        <v>30107</v>
      </c>
    </row>
    <row r="9" spans="1:13" ht="12" customHeight="1">
      <c r="A9" s="10" t="s">
        <v>15</v>
      </c>
      <c r="B9" s="52">
        <v>56.09</v>
      </c>
      <c r="D9" s="61">
        <v>0.8486</v>
      </c>
      <c r="E9" s="53" t="s">
        <v>39</v>
      </c>
      <c r="F9" s="54">
        <v>18646</v>
      </c>
      <c r="G9" s="52" t="s">
        <v>121</v>
      </c>
      <c r="H9" s="54">
        <v>30163</v>
      </c>
      <c r="I9" s="75"/>
      <c r="K9" s="7"/>
      <c r="M9" s="7"/>
    </row>
    <row r="10" spans="1:8" ht="12" customHeight="1">
      <c r="A10" s="18" t="s">
        <v>56</v>
      </c>
      <c r="B10" s="52">
        <v>72.06</v>
      </c>
      <c r="C10" s="52"/>
      <c r="E10" s="53" t="s">
        <v>133</v>
      </c>
      <c r="F10" s="54">
        <v>22343</v>
      </c>
      <c r="G10" s="52" t="s">
        <v>134</v>
      </c>
      <c r="H10" s="54">
        <v>33405</v>
      </c>
    </row>
    <row r="11" spans="1:8" ht="12" customHeight="1">
      <c r="A11" s="10" t="s">
        <v>16</v>
      </c>
      <c r="B11" s="62">
        <v>0.0011805555555555556</v>
      </c>
      <c r="D11" s="61">
        <v>0.7843</v>
      </c>
      <c r="E11" s="53" t="s">
        <v>39</v>
      </c>
      <c r="F11" s="54">
        <v>18646</v>
      </c>
      <c r="G11" s="52" t="s">
        <v>6</v>
      </c>
      <c r="H11" s="54">
        <v>30451</v>
      </c>
    </row>
    <row r="12" spans="1:9" ht="12" customHeight="1">
      <c r="A12" s="10" t="s">
        <v>5</v>
      </c>
      <c r="B12" s="63" t="s">
        <v>123</v>
      </c>
      <c r="D12" s="61">
        <v>0.8448</v>
      </c>
      <c r="E12" s="53" t="s">
        <v>39</v>
      </c>
      <c r="F12" s="54">
        <v>18646</v>
      </c>
      <c r="G12" s="52" t="s">
        <v>122</v>
      </c>
      <c r="H12" s="54">
        <v>30166</v>
      </c>
      <c r="I12" s="76" t="s">
        <v>239</v>
      </c>
    </row>
    <row r="13" spans="1:9" ht="12" customHeight="1">
      <c r="A13" s="10" t="s">
        <v>19</v>
      </c>
      <c r="B13" s="62">
        <v>0.0021967592592592594</v>
      </c>
      <c r="D13" s="61">
        <v>0.7719</v>
      </c>
      <c r="E13" s="53" t="s">
        <v>39</v>
      </c>
      <c r="F13" s="54">
        <v>18646</v>
      </c>
      <c r="G13" s="52" t="s">
        <v>0</v>
      </c>
      <c r="H13" s="54">
        <v>30462</v>
      </c>
      <c r="I13" s="76" t="s">
        <v>239</v>
      </c>
    </row>
    <row r="14" spans="1:8" ht="12" customHeight="1">
      <c r="A14" s="10" t="s">
        <v>20</v>
      </c>
      <c r="B14" s="62">
        <v>0.003356481481481481</v>
      </c>
      <c r="D14" s="61">
        <v>0.8087</v>
      </c>
      <c r="E14" s="53" t="s">
        <v>39</v>
      </c>
      <c r="F14" s="54">
        <v>18646</v>
      </c>
      <c r="G14" s="52" t="s">
        <v>124</v>
      </c>
      <c r="H14" s="54">
        <v>30878</v>
      </c>
    </row>
    <row r="15" spans="1:8" ht="12" customHeight="1">
      <c r="A15" s="10" t="s">
        <v>22</v>
      </c>
      <c r="B15" s="62" t="s">
        <v>126</v>
      </c>
      <c r="D15" s="61">
        <v>0.6944</v>
      </c>
      <c r="E15" s="53" t="s">
        <v>125</v>
      </c>
      <c r="F15" s="54">
        <v>29095</v>
      </c>
      <c r="G15" s="52" t="s">
        <v>18</v>
      </c>
      <c r="H15" s="54">
        <v>41461</v>
      </c>
    </row>
    <row r="16" spans="1:8" ht="12" customHeight="1">
      <c r="A16" s="10" t="s">
        <v>25</v>
      </c>
      <c r="E16" s="33" t="s">
        <v>109</v>
      </c>
      <c r="H16" s="7"/>
    </row>
    <row r="17" spans="1:8" ht="12" customHeight="1">
      <c r="A17" s="10" t="s">
        <v>27</v>
      </c>
      <c r="B17" s="8"/>
      <c r="C17" s="8"/>
      <c r="D17" s="8"/>
      <c r="E17" s="33" t="s">
        <v>109</v>
      </c>
      <c r="H17" s="7"/>
    </row>
    <row r="18" spans="1:10" ht="12" customHeight="1">
      <c r="A18" s="29" t="s">
        <v>101</v>
      </c>
      <c r="B18" s="68">
        <v>0.85</v>
      </c>
      <c r="C18" s="52"/>
      <c r="E18" s="53" t="s">
        <v>127</v>
      </c>
      <c r="F18" s="54">
        <v>29328</v>
      </c>
      <c r="G18" s="52" t="s">
        <v>128</v>
      </c>
      <c r="H18" s="54">
        <v>41375</v>
      </c>
      <c r="I18" s="76"/>
      <c r="J18" s="8"/>
    </row>
    <row r="19" spans="1:11" ht="12" customHeight="1">
      <c r="A19" s="10" t="s">
        <v>44</v>
      </c>
      <c r="B19" s="93" t="s">
        <v>267</v>
      </c>
      <c r="C19" s="10"/>
      <c r="D19" s="10"/>
      <c r="E19" s="84" t="s">
        <v>125</v>
      </c>
      <c r="F19" s="85">
        <v>29095</v>
      </c>
      <c r="G19" s="10" t="s">
        <v>18</v>
      </c>
      <c r="H19" s="83">
        <v>41760</v>
      </c>
      <c r="I19" s="94"/>
      <c r="K19" s="7"/>
    </row>
    <row r="20" spans="1:10" ht="12" customHeight="1">
      <c r="A20" s="10" t="s">
        <v>28</v>
      </c>
      <c r="B20" s="95" t="s">
        <v>266</v>
      </c>
      <c r="C20" s="10"/>
      <c r="D20" s="89"/>
      <c r="E20" s="84" t="s">
        <v>125</v>
      </c>
      <c r="F20" s="85">
        <v>29095</v>
      </c>
      <c r="G20" s="90" t="s">
        <v>0</v>
      </c>
      <c r="H20" s="85">
        <v>41755</v>
      </c>
      <c r="I20" s="94"/>
      <c r="J20" s="8"/>
    </row>
    <row r="21" spans="1:10" ht="11.25" customHeight="1">
      <c r="A21" s="10" t="s">
        <v>29</v>
      </c>
      <c r="B21" s="29" t="s">
        <v>262</v>
      </c>
      <c r="C21" s="10"/>
      <c r="D21" s="10"/>
      <c r="E21" s="84" t="s">
        <v>127</v>
      </c>
      <c r="F21" s="83">
        <v>29328</v>
      </c>
      <c r="G21" s="10" t="s">
        <v>0</v>
      </c>
      <c r="H21" s="83">
        <v>41560</v>
      </c>
      <c r="I21" s="94"/>
      <c r="J21" s="8"/>
    </row>
    <row r="22" spans="1:10" ht="12" customHeight="1">
      <c r="A22" s="66" t="s">
        <v>99</v>
      </c>
      <c r="B22" s="96">
        <v>0.28956018518518517</v>
      </c>
      <c r="C22" s="90"/>
      <c r="D22" s="10"/>
      <c r="E22" s="84" t="s">
        <v>129</v>
      </c>
      <c r="F22" s="85">
        <v>28996</v>
      </c>
      <c r="G22" s="97" t="s">
        <v>100</v>
      </c>
      <c r="H22" s="85">
        <v>41468</v>
      </c>
      <c r="I22" s="94"/>
      <c r="J22" s="8"/>
    </row>
    <row r="23" spans="1:9" ht="12" customHeight="1">
      <c r="A23" s="10" t="s">
        <v>2</v>
      </c>
      <c r="B23" s="52">
        <v>5.91</v>
      </c>
      <c r="C23" s="52">
        <v>0</v>
      </c>
      <c r="D23" s="61">
        <v>0.7859</v>
      </c>
      <c r="E23" s="53" t="s">
        <v>10</v>
      </c>
      <c r="F23" s="54">
        <v>24481</v>
      </c>
      <c r="G23" s="52" t="s">
        <v>0</v>
      </c>
      <c r="H23" s="54">
        <v>35630</v>
      </c>
      <c r="I23" s="76" t="s">
        <v>239</v>
      </c>
    </row>
    <row r="24" spans="1:10" ht="12" customHeight="1">
      <c r="A24" s="10" t="s">
        <v>1</v>
      </c>
      <c r="B24" s="52">
        <v>1.86</v>
      </c>
      <c r="D24" s="61">
        <v>0.8986</v>
      </c>
      <c r="E24" s="53" t="s">
        <v>120</v>
      </c>
      <c r="F24" s="54">
        <v>22345</v>
      </c>
      <c r="G24" s="52" t="s">
        <v>135</v>
      </c>
      <c r="H24" s="54">
        <v>33775</v>
      </c>
      <c r="I24" s="76" t="s">
        <v>239</v>
      </c>
      <c r="J24" s="8"/>
    </row>
    <row r="25" spans="1:10" ht="12" customHeight="1">
      <c r="A25" s="10" t="s">
        <v>9</v>
      </c>
      <c r="B25" s="52">
        <v>13.18</v>
      </c>
      <c r="C25" s="52">
        <v>0</v>
      </c>
      <c r="D25" s="61">
        <v>0.862</v>
      </c>
      <c r="E25" s="53" t="s">
        <v>10</v>
      </c>
      <c r="F25" s="54">
        <v>24481</v>
      </c>
      <c r="G25" s="52" t="s">
        <v>136</v>
      </c>
      <c r="H25" s="54">
        <v>35609</v>
      </c>
      <c r="I25" s="76" t="s">
        <v>239</v>
      </c>
      <c r="J25" s="8"/>
    </row>
    <row r="26" spans="1:10" ht="12" customHeight="1">
      <c r="A26" s="10" t="s">
        <v>7</v>
      </c>
      <c r="B26" s="8"/>
      <c r="C26" s="8"/>
      <c r="D26" s="8"/>
      <c r="E26" s="8"/>
      <c r="F26" s="8"/>
      <c r="G26" s="8"/>
      <c r="H26" s="8"/>
      <c r="I26" s="75"/>
      <c r="J26" s="8"/>
    </row>
    <row r="27" spans="1:9" ht="12" customHeight="1">
      <c r="A27" s="10" t="s">
        <v>4</v>
      </c>
      <c r="B27" s="52">
        <v>11.61</v>
      </c>
      <c r="D27" s="61">
        <v>0.513</v>
      </c>
      <c r="E27" s="53" t="s">
        <v>137</v>
      </c>
      <c r="F27" s="54">
        <v>30435</v>
      </c>
      <c r="G27" s="52" t="s">
        <v>0</v>
      </c>
      <c r="H27" s="54">
        <v>41517</v>
      </c>
      <c r="I27" s="77"/>
    </row>
    <row r="28" spans="1:8" ht="12" customHeight="1">
      <c r="A28" s="10" t="s">
        <v>30</v>
      </c>
      <c r="B28" s="52">
        <v>40.44</v>
      </c>
      <c r="D28" s="61">
        <v>0.5266</v>
      </c>
      <c r="E28" s="53" t="s">
        <v>138</v>
      </c>
      <c r="F28" s="54">
        <v>26072</v>
      </c>
      <c r="G28" s="52" t="s">
        <v>139</v>
      </c>
      <c r="H28" s="54">
        <v>37415</v>
      </c>
    </row>
    <row r="29" spans="1:9" ht="12" customHeight="1">
      <c r="A29" s="10" t="s">
        <v>31</v>
      </c>
      <c r="B29" s="52">
        <v>49.22</v>
      </c>
      <c r="D29" s="61">
        <v>0.6742</v>
      </c>
      <c r="E29" s="53" t="s">
        <v>41</v>
      </c>
      <c r="F29" s="54">
        <v>27572</v>
      </c>
      <c r="G29" s="52" t="s">
        <v>140</v>
      </c>
      <c r="H29" s="54">
        <v>38556</v>
      </c>
      <c r="I29" s="76" t="s">
        <v>239</v>
      </c>
    </row>
    <row r="30" spans="1:8" ht="12" customHeight="1">
      <c r="A30" s="10" t="s">
        <v>33</v>
      </c>
      <c r="B30" s="52">
        <v>39.36</v>
      </c>
      <c r="D30" s="61">
        <v>0.5293</v>
      </c>
      <c r="E30" s="53" t="s">
        <v>138</v>
      </c>
      <c r="F30" s="54">
        <v>26072</v>
      </c>
      <c r="G30" s="52" t="s">
        <v>12</v>
      </c>
      <c r="H30" s="54">
        <v>37432</v>
      </c>
    </row>
    <row r="31" spans="1:9" ht="12" customHeight="1">
      <c r="A31" s="18" t="s">
        <v>62</v>
      </c>
      <c r="B31" s="90">
        <v>9.92</v>
      </c>
      <c r="C31" s="10"/>
      <c r="D31" s="89"/>
      <c r="E31" s="84" t="s">
        <v>137</v>
      </c>
      <c r="F31" s="85">
        <v>30435</v>
      </c>
      <c r="G31" s="90" t="s">
        <v>18</v>
      </c>
      <c r="H31" s="85">
        <v>42622</v>
      </c>
      <c r="I31" s="162" t="s">
        <v>239</v>
      </c>
    </row>
    <row r="32" spans="1:9" ht="12" customHeight="1">
      <c r="A32" s="10" t="s">
        <v>43</v>
      </c>
      <c r="B32" s="90">
        <v>4615</v>
      </c>
      <c r="C32" s="90"/>
      <c r="D32" s="10"/>
      <c r="E32" s="84" t="s">
        <v>10</v>
      </c>
      <c r="F32" s="85">
        <v>24481</v>
      </c>
      <c r="G32" s="90" t="s">
        <v>0</v>
      </c>
      <c r="H32" s="85">
        <v>35980</v>
      </c>
      <c r="I32" s="162" t="s">
        <v>239</v>
      </c>
    </row>
    <row r="33" spans="2:6" ht="12" customHeight="1">
      <c r="B33" s="52"/>
      <c r="C33" s="52"/>
      <c r="D33" s="325" t="s">
        <v>141</v>
      </c>
      <c r="E33" s="325"/>
      <c r="F33" s="325"/>
    </row>
    <row r="34" spans="1:8" ht="12" customHeight="1">
      <c r="A34" s="66" t="s">
        <v>205</v>
      </c>
      <c r="B34" s="52">
        <v>803</v>
      </c>
      <c r="D34" s="52"/>
      <c r="E34" s="53" t="s">
        <v>209</v>
      </c>
      <c r="F34" s="54">
        <v>25475</v>
      </c>
      <c r="G34" s="52" t="s">
        <v>12</v>
      </c>
      <c r="H34" s="54">
        <v>38232</v>
      </c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1">
    <mergeCell ref="D33:F33"/>
  </mergeCells>
  <hyperlinks>
    <hyperlink ref="E5" r:id="rId1" display="http://afrek.fri.is/Afr/keppendur/kep8857.htm"/>
    <hyperlink ref="E7" r:id="rId2" display="http://afrek.fri.is/Afr/keppendur/kep3153.htm"/>
    <hyperlink ref="E8" r:id="rId3" display="http://afrek.fri.is/Afr/keppendur/kep3153.htm"/>
    <hyperlink ref="E9" r:id="rId4" display="http://afrek.fri.is/Afr/keppendur/kep3153.htm"/>
    <hyperlink ref="E11" r:id="rId5" display="http://afrek.fri.is/Afr/keppendur/kep3153.htm"/>
    <hyperlink ref="E12" r:id="rId6" display="http://afrek.fri.is/Afr/keppendur/kep3153.htm"/>
    <hyperlink ref="E13" r:id="rId7" display="http://afrek.fri.is/Afr/keppendur/kep3153.htm"/>
    <hyperlink ref="E14" r:id="rId8" display="http://afrek.fri.is/Afr/keppendur/kep3153.htm"/>
    <hyperlink ref="E15" r:id="rId9" display="http://afrek.fri.is/Afr/keppendur/kep79087.htm"/>
    <hyperlink ref="E18" r:id="rId10" display="http://afrek.fri.is/Afr/keppendur/kep8276.htm"/>
    <hyperlink ref="E22" r:id="rId11" display="http://afrek.fri.is/Afr/keppendur/kep112465.htm"/>
    <hyperlink ref="E6" r:id="rId12" display="http://afrek.fri.is/Afr/keppendur/kep8857.htm"/>
    <hyperlink ref="E10" r:id="rId13" display="http://afrek.fri.is/Afr/keppendur/kep12267.htm"/>
    <hyperlink ref="E24" r:id="rId14" display="http://afrek.fri.is/Afr/keppendur/kep8857.htm"/>
    <hyperlink ref="E23" r:id="rId15" display="http://afrek.fri.is/Afr/keppendur/kep2535.htm"/>
    <hyperlink ref="E25" r:id="rId16" display="http://afrek.fri.is/Afr/keppendur/kep2535.htm"/>
    <hyperlink ref="E27" r:id="rId17" display="http://afrek.fri.is/Afr/keppendur/kep8546.htm"/>
    <hyperlink ref="E28" r:id="rId18" display="http://afrek.fri.is/Afr/keppendur/kep8891.htm"/>
    <hyperlink ref="E29" r:id="rId19" display="http://afrek.fri.is/Afr/keppendur/kep2556.htm"/>
    <hyperlink ref="E30" r:id="rId20" display="http://afrek.fri.is/Afr/keppendur/kep8891.htm"/>
    <hyperlink ref="E31" r:id="rId21" display="http://afrek.fri.is/Afr/keppendur/kep8546.htm"/>
    <hyperlink ref="E32" r:id="rId22" display="http://afrek.fri.is/Afr/keppendur/kep2535.htm"/>
    <hyperlink ref="E34" r:id="rId23" display="http://afrek.fri.is/Afr/keppendur/kep57573.htm"/>
    <hyperlink ref="E21" r:id="rId24" display="http://afrek.fri.is/Afr/keppendur/kep8276.htm"/>
    <hyperlink ref="E20" r:id="rId25" display="http://afrek.fri.is/Afr/keppendur/kep79087.htm"/>
    <hyperlink ref="E19" r:id="rId26" display="http://afrek.fri.is/Afr/keppendur/kep79087.htm"/>
  </hyperlinks>
  <printOptions gridLines="1"/>
  <pageMargins left="0.1968503937007874" right="0.1968503937007874" top="0.4330708661417323" bottom="0.4330708661417323" header="0.5118110236220472" footer="0.5118110236220472"/>
  <pageSetup horizontalDpi="300" verticalDpi="300" orientation="portrait" paperSize="9" r:id="rId2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57421875" style="0" customWidth="1"/>
    <col min="3" max="3" width="7.28125" style="0" customWidth="1"/>
    <col min="4" max="4" width="8.00390625" style="0" customWidth="1"/>
    <col min="5" max="5" width="21.140625" style="0" customWidth="1"/>
    <col min="7" max="7" width="10.00390625" style="0" customWidth="1"/>
    <col min="9" max="9" width="9.421875" style="0" customWidth="1"/>
  </cols>
  <sheetData>
    <row r="1" spans="1:3" ht="20.25">
      <c r="A1" s="56" t="s">
        <v>65</v>
      </c>
      <c r="C1" s="1"/>
    </row>
    <row r="2" ht="12.75">
      <c r="A2" s="239" t="s">
        <v>343</v>
      </c>
    </row>
    <row r="3" ht="6.75" customHeight="1"/>
    <row r="4" spans="1:8" ht="17.25" customHeight="1">
      <c r="A4" s="58" t="s">
        <v>73</v>
      </c>
      <c r="B4" s="59" t="s">
        <v>45</v>
      </c>
      <c r="C4" s="59" t="s">
        <v>88</v>
      </c>
      <c r="D4" s="70" t="s">
        <v>105</v>
      </c>
      <c r="E4" s="59" t="s">
        <v>46</v>
      </c>
      <c r="F4" s="59" t="s">
        <v>47</v>
      </c>
      <c r="G4" s="59" t="s">
        <v>48</v>
      </c>
      <c r="H4" s="59" t="s">
        <v>49</v>
      </c>
    </row>
    <row r="5" spans="1:9" ht="24.75" customHeight="1">
      <c r="A5" s="10" t="s">
        <v>11</v>
      </c>
      <c r="B5" s="52"/>
      <c r="C5" s="52"/>
      <c r="D5" s="61"/>
      <c r="E5" s="33" t="s">
        <v>109</v>
      </c>
      <c r="G5" s="53"/>
      <c r="H5" s="52"/>
      <c r="I5" s="82" t="s">
        <v>244</v>
      </c>
    </row>
    <row r="6" spans="1:5" ht="12.75">
      <c r="A6" s="10" t="s">
        <v>8</v>
      </c>
      <c r="B6" s="15"/>
      <c r="C6" s="16"/>
      <c r="D6" s="17"/>
      <c r="E6" s="33" t="s">
        <v>109</v>
      </c>
    </row>
    <row r="7" spans="1:5" ht="12.75">
      <c r="A7" s="10" t="s">
        <v>13</v>
      </c>
      <c r="B7" s="1"/>
      <c r="C7" s="2"/>
      <c r="D7" s="12"/>
      <c r="E7" s="33" t="s">
        <v>109</v>
      </c>
    </row>
    <row r="8" spans="1:5" ht="12.75">
      <c r="A8" s="10" t="s">
        <v>15</v>
      </c>
      <c r="B8" s="15"/>
      <c r="C8" s="16"/>
      <c r="D8" s="17"/>
      <c r="E8" s="33" t="s">
        <v>109</v>
      </c>
    </row>
    <row r="9" spans="1:5" ht="12.75">
      <c r="A9" s="10" t="s">
        <v>5</v>
      </c>
      <c r="B9" s="13"/>
      <c r="C9" s="2"/>
      <c r="D9" s="12"/>
      <c r="E9" s="33" t="s">
        <v>109</v>
      </c>
    </row>
    <row r="10" spans="1:5" ht="12.75">
      <c r="A10" s="10" t="s">
        <v>20</v>
      </c>
      <c r="B10" s="19"/>
      <c r="C10" s="16"/>
      <c r="D10" s="17"/>
      <c r="E10" s="33" t="s">
        <v>109</v>
      </c>
    </row>
    <row r="11" spans="1:5" ht="12.75">
      <c r="A11" s="10" t="s">
        <v>22</v>
      </c>
      <c r="B11" s="41"/>
      <c r="C11" s="42"/>
      <c r="D11" s="27"/>
      <c r="E11" s="33" t="s">
        <v>109</v>
      </c>
    </row>
    <row r="12" spans="1:5" ht="12.75">
      <c r="A12" s="10" t="s">
        <v>25</v>
      </c>
      <c r="B12" s="43"/>
      <c r="C12" s="18"/>
      <c r="D12" s="44"/>
      <c r="E12" s="33" t="s">
        <v>109</v>
      </c>
    </row>
    <row r="13" spans="1:5" ht="12.75">
      <c r="A13" s="29" t="s">
        <v>26</v>
      </c>
      <c r="B13" s="41"/>
      <c r="C13" s="18"/>
      <c r="D13" s="44"/>
      <c r="E13" s="33" t="s">
        <v>109</v>
      </c>
    </row>
    <row r="14" spans="1:5" ht="12.75">
      <c r="A14" s="29" t="s">
        <v>101</v>
      </c>
      <c r="B14" s="45"/>
      <c r="C14" s="42"/>
      <c r="D14" s="27"/>
      <c r="E14" s="33" t="s">
        <v>109</v>
      </c>
    </row>
    <row r="15" spans="1:5" ht="12.75">
      <c r="A15" s="10" t="s">
        <v>44</v>
      </c>
      <c r="B15" s="22"/>
      <c r="C15" s="23"/>
      <c r="D15" s="24"/>
      <c r="E15" s="33" t="s">
        <v>109</v>
      </c>
    </row>
    <row r="16" spans="1:9" ht="12.75" customHeight="1">
      <c r="A16" s="10" t="s">
        <v>28</v>
      </c>
      <c r="B16" s="65">
        <v>0.08215277777777778</v>
      </c>
      <c r="D16" s="61">
        <v>0.7422</v>
      </c>
      <c r="E16" s="53" t="s">
        <v>95</v>
      </c>
      <c r="F16" s="54">
        <v>9590</v>
      </c>
      <c r="G16" s="52" t="s">
        <v>184</v>
      </c>
      <c r="H16" s="54">
        <v>37429</v>
      </c>
      <c r="I16" s="52" t="s">
        <v>239</v>
      </c>
    </row>
    <row r="17" spans="1:9" ht="12.75" customHeight="1">
      <c r="A17" s="10" t="s">
        <v>29</v>
      </c>
      <c r="B17" s="65">
        <v>0.1958101851851852</v>
      </c>
      <c r="D17" s="61">
        <v>0.6668</v>
      </c>
      <c r="E17" s="53" t="s">
        <v>95</v>
      </c>
      <c r="F17" s="54">
        <v>9590</v>
      </c>
      <c r="G17" s="52" t="s">
        <v>0</v>
      </c>
      <c r="H17" s="54">
        <v>37849</v>
      </c>
      <c r="I17" s="52" t="s">
        <v>239</v>
      </c>
    </row>
    <row r="18" spans="1:5" ht="12.75">
      <c r="A18" s="66" t="s">
        <v>99</v>
      </c>
      <c r="B18" s="22"/>
      <c r="C18" s="22"/>
      <c r="D18" s="22"/>
      <c r="E18" s="33" t="s">
        <v>109</v>
      </c>
    </row>
    <row r="19" spans="1:5" ht="12.75">
      <c r="A19" s="10" t="s">
        <v>2</v>
      </c>
      <c r="B19" s="22"/>
      <c r="C19" s="46"/>
      <c r="D19" s="22"/>
      <c r="E19" s="33" t="s">
        <v>109</v>
      </c>
    </row>
    <row r="20" spans="1:5" ht="12.75">
      <c r="A20" s="10" t="s">
        <v>1</v>
      </c>
      <c r="B20" s="41"/>
      <c r="C20" s="22"/>
      <c r="D20" s="22"/>
      <c r="E20" s="33" t="s">
        <v>109</v>
      </c>
    </row>
    <row r="21" spans="1:5" ht="12.75">
      <c r="A21" s="10" t="s">
        <v>9</v>
      </c>
      <c r="B21" s="18"/>
      <c r="C21" s="46"/>
      <c r="D21" s="18"/>
      <c r="E21" s="33" t="s">
        <v>109</v>
      </c>
    </row>
    <row r="22" spans="1:5" ht="12.75">
      <c r="A22" s="10" t="s">
        <v>7</v>
      </c>
      <c r="B22" s="25"/>
      <c r="C22" s="26"/>
      <c r="D22" s="26"/>
      <c r="E22" s="33" t="s">
        <v>109</v>
      </c>
    </row>
    <row r="23" spans="1:9" ht="12.75" customHeight="1">
      <c r="A23" s="29" t="s">
        <v>213</v>
      </c>
      <c r="B23" s="52">
        <v>7.85</v>
      </c>
      <c r="C23" s="52"/>
      <c r="E23" s="53" t="s">
        <v>245</v>
      </c>
      <c r="F23" s="54">
        <v>11635</v>
      </c>
      <c r="G23" s="33" t="s">
        <v>246</v>
      </c>
      <c r="H23" s="54">
        <v>40727</v>
      </c>
      <c r="I23" s="52" t="s">
        <v>239</v>
      </c>
    </row>
    <row r="24" spans="1:9" ht="12.75" customHeight="1">
      <c r="A24" s="29" t="s">
        <v>55</v>
      </c>
      <c r="B24" s="52">
        <v>8.72</v>
      </c>
      <c r="C24" s="52"/>
      <c r="E24" s="53" t="s">
        <v>221</v>
      </c>
      <c r="F24" s="54">
        <v>12080</v>
      </c>
      <c r="G24" s="52" t="s">
        <v>143</v>
      </c>
      <c r="H24" s="54">
        <v>40397</v>
      </c>
      <c r="I24" s="52"/>
    </row>
    <row r="25" spans="1:5" ht="12.75">
      <c r="A25" s="29" t="s">
        <v>60</v>
      </c>
      <c r="B25" s="48"/>
      <c r="C25" s="42"/>
      <c r="D25" s="27"/>
      <c r="E25" s="33" t="s">
        <v>109</v>
      </c>
    </row>
    <row r="26" spans="1:8" ht="12.75" customHeight="1">
      <c r="A26" s="29" t="s">
        <v>228</v>
      </c>
      <c r="B26" s="52">
        <v>24.73</v>
      </c>
      <c r="D26" s="52"/>
      <c r="E26" s="53" t="s">
        <v>245</v>
      </c>
      <c r="F26" s="54">
        <v>11635</v>
      </c>
      <c r="G26" s="67" t="s">
        <v>247</v>
      </c>
      <c r="H26" s="54">
        <v>39991</v>
      </c>
    </row>
    <row r="27" spans="1:8" ht="12.75" customHeight="1">
      <c r="A27" s="29" t="s">
        <v>57</v>
      </c>
      <c r="B27" s="52">
        <v>18.11</v>
      </c>
      <c r="D27" s="61">
        <v>0.435</v>
      </c>
      <c r="E27" s="53" t="s">
        <v>245</v>
      </c>
      <c r="F27" s="54">
        <v>11635</v>
      </c>
      <c r="G27" s="52" t="s">
        <v>12</v>
      </c>
      <c r="H27" s="54">
        <v>40352</v>
      </c>
    </row>
    <row r="28" spans="1:8" ht="12.75" customHeight="1">
      <c r="A28" s="29" t="s">
        <v>249</v>
      </c>
      <c r="B28" s="52">
        <v>16.74</v>
      </c>
      <c r="D28" s="52"/>
      <c r="E28" s="53" t="s">
        <v>245</v>
      </c>
      <c r="F28" s="54">
        <v>11635</v>
      </c>
      <c r="G28" s="33" t="s">
        <v>246</v>
      </c>
      <c r="H28" s="54">
        <v>40727</v>
      </c>
    </row>
    <row r="29" spans="1:8" ht="12.75">
      <c r="A29" s="29" t="s">
        <v>248</v>
      </c>
      <c r="B29" s="52">
        <v>18.97</v>
      </c>
      <c r="D29" s="61">
        <v>0.4403</v>
      </c>
      <c r="E29" s="53" t="s">
        <v>245</v>
      </c>
      <c r="F29" s="54">
        <v>11635</v>
      </c>
      <c r="G29" s="52" t="s">
        <v>0</v>
      </c>
      <c r="H29" s="54">
        <v>40698</v>
      </c>
    </row>
    <row r="30" spans="1:9" ht="12.75" customHeight="1">
      <c r="A30" s="29" t="s">
        <v>158</v>
      </c>
      <c r="B30" s="52">
        <v>14.01</v>
      </c>
      <c r="D30" s="61">
        <v>0.3144</v>
      </c>
      <c r="E30" s="53" t="s">
        <v>245</v>
      </c>
      <c r="F30" s="54">
        <v>11635</v>
      </c>
      <c r="G30" s="52" t="s">
        <v>12</v>
      </c>
      <c r="H30" s="54">
        <v>40351</v>
      </c>
      <c r="I30" s="52" t="s">
        <v>239</v>
      </c>
    </row>
    <row r="31" spans="1:5" ht="12.75">
      <c r="A31" s="29" t="s">
        <v>229</v>
      </c>
      <c r="B31" s="22"/>
      <c r="C31" s="23"/>
      <c r="D31" s="24"/>
      <c r="E31" s="33" t="s">
        <v>109</v>
      </c>
    </row>
    <row r="32" spans="1:9" ht="12.75" customHeight="1">
      <c r="A32" s="29" t="s">
        <v>217</v>
      </c>
      <c r="B32" s="52">
        <v>23.55</v>
      </c>
      <c r="D32" s="52"/>
      <c r="E32" s="53" t="s">
        <v>245</v>
      </c>
      <c r="F32" s="54">
        <v>11635</v>
      </c>
      <c r="G32" s="33" t="s">
        <v>246</v>
      </c>
      <c r="H32" s="54">
        <v>40725</v>
      </c>
      <c r="I32" s="52" t="s">
        <v>239</v>
      </c>
    </row>
    <row r="33" spans="1:8" ht="12.75" customHeight="1">
      <c r="A33" s="29" t="s">
        <v>52</v>
      </c>
      <c r="B33" s="52">
        <v>21.89</v>
      </c>
      <c r="D33" s="52"/>
      <c r="E33" s="53" t="s">
        <v>245</v>
      </c>
      <c r="F33" s="54">
        <v>11635</v>
      </c>
      <c r="G33" s="67" t="s">
        <v>247</v>
      </c>
      <c r="H33" s="54">
        <v>39993</v>
      </c>
    </row>
    <row r="34" spans="1:8" ht="12.75">
      <c r="A34" s="29" t="s">
        <v>156</v>
      </c>
      <c r="B34" s="52">
        <v>13.75</v>
      </c>
      <c r="D34" s="61">
        <v>0.3296</v>
      </c>
      <c r="E34" s="53" t="s">
        <v>245</v>
      </c>
      <c r="F34" s="54">
        <v>11635</v>
      </c>
      <c r="G34" s="52" t="s">
        <v>12</v>
      </c>
      <c r="H34" s="54">
        <v>40351</v>
      </c>
    </row>
    <row r="35" spans="1:9" ht="12.75" customHeight="1">
      <c r="A35" s="29" t="s">
        <v>250</v>
      </c>
      <c r="B35" s="55">
        <v>9.4</v>
      </c>
      <c r="D35" s="52"/>
      <c r="E35" s="53" t="s">
        <v>245</v>
      </c>
      <c r="F35" s="54">
        <v>11635</v>
      </c>
      <c r="G35" s="33" t="s">
        <v>246</v>
      </c>
      <c r="H35" s="54">
        <v>40725</v>
      </c>
      <c r="I35" s="52" t="s">
        <v>239</v>
      </c>
    </row>
    <row r="36" spans="1:9" ht="12.75" customHeight="1">
      <c r="A36" s="29" t="s">
        <v>251</v>
      </c>
      <c r="B36" s="52">
        <v>8.86</v>
      </c>
      <c r="D36" s="52"/>
      <c r="E36" s="53" t="s">
        <v>245</v>
      </c>
      <c r="F36" s="54">
        <v>11635</v>
      </c>
      <c r="G36" s="67" t="s">
        <v>247</v>
      </c>
      <c r="H36" s="54">
        <v>39992</v>
      </c>
      <c r="I36" s="54"/>
    </row>
    <row r="37" spans="1:8" ht="12.75" customHeight="1">
      <c r="A37" s="29" t="s">
        <v>205</v>
      </c>
      <c r="B37" s="52">
        <v>2579</v>
      </c>
      <c r="C37" s="52"/>
      <c r="D37" s="53"/>
      <c r="E37" s="53" t="s">
        <v>245</v>
      </c>
      <c r="F37" s="54">
        <v>11635</v>
      </c>
      <c r="G37" s="67" t="s">
        <v>247</v>
      </c>
      <c r="H37" s="54">
        <v>39993</v>
      </c>
    </row>
    <row r="38" spans="1:5" ht="12.75">
      <c r="A38" s="52"/>
      <c r="B38" s="52"/>
      <c r="C38" s="328" t="s">
        <v>252</v>
      </c>
      <c r="D38" s="328"/>
      <c r="E38" s="328"/>
    </row>
    <row r="39" spans="1:5" ht="8.25" customHeight="1">
      <c r="A39" s="52"/>
      <c r="B39" s="52"/>
      <c r="C39" s="73"/>
      <c r="D39" s="73"/>
      <c r="E39" s="73"/>
    </row>
    <row r="40" spans="1:8" ht="12.75">
      <c r="A40" s="58" t="s">
        <v>74</v>
      </c>
      <c r="B40" s="59" t="s">
        <v>45</v>
      </c>
      <c r="C40" s="59" t="s">
        <v>88</v>
      </c>
      <c r="D40" s="70" t="s">
        <v>105</v>
      </c>
      <c r="E40" s="59" t="s">
        <v>46</v>
      </c>
      <c r="F40" s="59" t="s">
        <v>47</v>
      </c>
      <c r="G40" s="59" t="s">
        <v>48</v>
      </c>
      <c r="H40" s="59" t="s">
        <v>49</v>
      </c>
    </row>
    <row r="41" spans="1:8" ht="12.75">
      <c r="A41" s="29" t="s">
        <v>11</v>
      </c>
      <c r="B41" s="22">
        <v>28.64</v>
      </c>
      <c r="C41" s="23"/>
      <c r="D41" s="24"/>
      <c r="E41" s="53" t="s">
        <v>270</v>
      </c>
      <c r="F41" s="54">
        <v>14187</v>
      </c>
      <c r="G41" s="29" t="s">
        <v>64</v>
      </c>
      <c r="H41" s="86">
        <v>41811</v>
      </c>
    </row>
    <row r="42" spans="1:5" ht="12.75">
      <c r="A42" s="29" t="s">
        <v>8</v>
      </c>
      <c r="B42" s="15"/>
      <c r="C42" s="16"/>
      <c r="D42" s="17"/>
      <c r="E42" s="33" t="s">
        <v>109</v>
      </c>
    </row>
    <row r="43" spans="1:5" ht="12.75">
      <c r="A43" s="29" t="s">
        <v>13</v>
      </c>
      <c r="B43" s="15"/>
      <c r="C43" s="16"/>
      <c r="D43" s="17"/>
      <c r="E43" s="33" t="s">
        <v>109</v>
      </c>
    </row>
    <row r="44" spans="1:5" ht="12.75">
      <c r="A44" s="29" t="s">
        <v>15</v>
      </c>
      <c r="B44" s="15"/>
      <c r="C44" s="16"/>
      <c r="D44" s="17"/>
      <c r="E44" s="33" t="s">
        <v>109</v>
      </c>
    </row>
    <row r="45" spans="1:5" ht="12.75">
      <c r="A45" s="29" t="s">
        <v>5</v>
      </c>
      <c r="B45" s="15"/>
      <c r="C45" s="16"/>
      <c r="D45" s="17"/>
      <c r="E45" s="33" t="s">
        <v>109</v>
      </c>
    </row>
    <row r="46" spans="1:5" ht="12.75">
      <c r="A46" s="29" t="s">
        <v>20</v>
      </c>
      <c r="B46" s="15"/>
      <c r="C46" s="16"/>
      <c r="D46" s="17"/>
      <c r="E46" s="33" t="s">
        <v>109</v>
      </c>
    </row>
    <row r="47" spans="1:5" ht="12.75">
      <c r="A47" s="29" t="s">
        <v>22</v>
      </c>
      <c r="B47" s="15"/>
      <c r="C47" s="16"/>
      <c r="D47" s="17"/>
      <c r="E47" s="33" t="s">
        <v>109</v>
      </c>
    </row>
    <row r="48" spans="1:5" ht="12.75">
      <c r="A48" s="29" t="s">
        <v>25</v>
      </c>
      <c r="B48" s="15"/>
      <c r="C48" s="16"/>
      <c r="D48" s="17"/>
      <c r="E48" s="33" t="s">
        <v>109</v>
      </c>
    </row>
    <row r="49" spans="1:5" ht="12.75">
      <c r="A49" s="29" t="s">
        <v>101</v>
      </c>
      <c r="B49" s="15"/>
      <c r="C49" s="16"/>
      <c r="D49" s="17"/>
      <c r="E49" s="33" t="s">
        <v>109</v>
      </c>
    </row>
    <row r="50" spans="1:5" ht="12.75">
      <c r="A50" s="29" t="s">
        <v>44</v>
      </c>
      <c r="B50" s="15"/>
      <c r="C50" s="16"/>
      <c r="D50" s="17"/>
      <c r="E50" s="33" t="s">
        <v>109</v>
      </c>
    </row>
    <row r="51" spans="1:5" ht="12.75">
      <c r="A51" s="29" t="s">
        <v>28</v>
      </c>
      <c r="B51" s="15"/>
      <c r="C51" s="16"/>
      <c r="D51" s="17"/>
      <c r="E51" s="33" t="s">
        <v>109</v>
      </c>
    </row>
    <row r="52" spans="1:5" ht="12" customHeight="1">
      <c r="A52" s="29" t="s">
        <v>29</v>
      </c>
      <c r="B52" s="15"/>
      <c r="C52" s="16"/>
      <c r="D52" s="17"/>
      <c r="E52" s="33" t="s">
        <v>109</v>
      </c>
    </row>
    <row r="53" spans="1:5" ht="12" customHeight="1">
      <c r="A53" s="29" t="s">
        <v>2</v>
      </c>
      <c r="E53" s="33" t="s">
        <v>109</v>
      </c>
    </row>
    <row r="54" spans="1:5" ht="12" customHeight="1">
      <c r="A54" s="29" t="s">
        <v>1</v>
      </c>
      <c r="B54" s="15"/>
      <c r="C54" s="16"/>
      <c r="D54" s="17"/>
      <c r="E54" s="33" t="s">
        <v>109</v>
      </c>
    </row>
    <row r="55" spans="1:5" ht="12" customHeight="1">
      <c r="A55" s="29" t="s">
        <v>9</v>
      </c>
      <c r="B55" s="15"/>
      <c r="C55" s="16"/>
      <c r="D55" s="17"/>
      <c r="E55" s="33" t="s">
        <v>109</v>
      </c>
    </row>
    <row r="56" spans="1:5" ht="12" customHeight="1">
      <c r="A56" s="29" t="s">
        <v>7</v>
      </c>
      <c r="B56" s="14"/>
      <c r="C56" s="14"/>
      <c r="D56" s="14"/>
      <c r="E56" s="33" t="s">
        <v>109</v>
      </c>
    </row>
    <row r="57" spans="1:8" ht="11.25" customHeight="1">
      <c r="A57" s="29" t="s">
        <v>213</v>
      </c>
      <c r="B57" s="22"/>
      <c r="C57" s="23"/>
      <c r="D57" s="24"/>
      <c r="E57" s="87" t="s">
        <v>109</v>
      </c>
      <c r="F57" s="10"/>
      <c r="G57" s="10"/>
      <c r="H57" s="10"/>
    </row>
    <row r="58" spans="1:8" ht="11.25" customHeight="1">
      <c r="A58" s="29" t="s">
        <v>55</v>
      </c>
      <c r="B58" s="22"/>
      <c r="C58" s="23"/>
      <c r="D58" s="24"/>
      <c r="E58" s="87" t="s">
        <v>109</v>
      </c>
      <c r="F58" s="10"/>
      <c r="G58" s="10"/>
      <c r="H58" s="10"/>
    </row>
    <row r="59" spans="1:8" ht="11.25" customHeight="1">
      <c r="A59" s="29" t="s">
        <v>54</v>
      </c>
      <c r="B59" s="50">
        <v>5.7</v>
      </c>
      <c r="C59" s="23"/>
      <c r="D59" s="22"/>
      <c r="E59" s="84" t="s">
        <v>270</v>
      </c>
      <c r="F59" s="85">
        <v>14187</v>
      </c>
      <c r="G59" s="29" t="s">
        <v>294</v>
      </c>
      <c r="H59" s="83">
        <v>42182</v>
      </c>
    </row>
    <row r="60" spans="1:8" ht="11.25" customHeight="1">
      <c r="A60" s="29" t="s">
        <v>237</v>
      </c>
      <c r="B60" s="10">
        <v>6.53</v>
      </c>
      <c r="C60" s="42"/>
      <c r="D60" s="27"/>
      <c r="E60" s="84" t="s">
        <v>270</v>
      </c>
      <c r="F60" s="85">
        <v>14187</v>
      </c>
      <c r="G60" s="29" t="s">
        <v>64</v>
      </c>
      <c r="H60" s="86">
        <v>41811</v>
      </c>
    </row>
    <row r="61" spans="1:8" ht="11.25" customHeight="1">
      <c r="A61" s="29" t="s">
        <v>53</v>
      </c>
      <c r="B61" s="22"/>
      <c r="C61" s="23"/>
      <c r="D61" s="24"/>
      <c r="E61" s="87" t="s">
        <v>109</v>
      </c>
      <c r="F61" s="10"/>
      <c r="G61" s="10"/>
      <c r="H61" s="10"/>
    </row>
    <row r="62" spans="1:8" ht="11.25" customHeight="1">
      <c r="A62" s="29" t="s">
        <v>217</v>
      </c>
      <c r="B62" s="25"/>
      <c r="C62" s="42"/>
      <c r="D62" s="27"/>
      <c r="E62" s="87" t="s">
        <v>109</v>
      </c>
      <c r="F62" s="10"/>
      <c r="G62" s="10"/>
      <c r="H62" s="10"/>
    </row>
    <row r="63" spans="1:5" ht="11.25" customHeight="1">
      <c r="A63" s="29" t="s">
        <v>52</v>
      </c>
      <c r="B63" s="43"/>
      <c r="C63" s="23"/>
      <c r="D63" s="24"/>
      <c r="E63" s="33" t="s">
        <v>109</v>
      </c>
    </row>
    <row r="64" spans="1:5" ht="11.25" customHeight="1">
      <c r="A64" s="29" t="s">
        <v>188</v>
      </c>
      <c r="B64" s="41"/>
      <c r="C64" s="23"/>
      <c r="D64" s="24"/>
      <c r="E64" s="33" t="s">
        <v>109</v>
      </c>
    </row>
    <row r="65" spans="1:5" ht="12.75">
      <c r="A65" s="29"/>
      <c r="B65" s="45"/>
      <c r="C65" s="42"/>
      <c r="D65" s="27"/>
      <c r="E65" s="26"/>
    </row>
    <row r="66" spans="1:5" ht="12.75">
      <c r="A66" s="10"/>
      <c r="B66" s="50"/>
      <c r="C66" s="23"/>
      <c r="D66" s="24"/>
      <c r="E66" s="22"/>
    </row>
    <row r="67" spans="1:5" ht="12.75">
      <c r="A67" s="10"/>
      <c r="B67" s="22"/>
      <c r="C67" s="51"/>
      <c r="D67" s="24"/>
      <c r="E67" s="26"/>
    </row>
    <row r="68" spans="1:5" ht="12.75">
      <c r="A68" s="10"/>
      <c r="B68" s="22"/>
      <c r="C68" s="22"/>
      <c r="D68" s="22"/>
      <c r="E68" s="26"/>
    </row>
    <row r="69" spans="1:5" ht="12.75">
      <c r="A69" s="10"/>
      <c r="B69" s="22"/>
      <c r="C69" s="35"/>
      <c r="D69" s="18"/>
      <c r="E69" s="18"/>
    </row>
    <row r="70" spans="1:5" ht="12.75">
      <c r="A70" s="10"/>
      <c r="B70" s="41"/>
      <c r="C70" s="22"/>
      <c r="D70" s="22"/>
      <c r="E70" s="22"/>
    </row>
    <row r="71" spans="1:5" ht="12.75">
      <c r="A71" s="10"/>
      <c r="B71" s="18"/>
      <c r="C71" s="35"/>
      <c r="D71" s="18"/>
      <c r="E71" s="18"/>
    </row>
    <row r="72" spans="1:5" ht="12.75">
      <c r="A72" s="10"/>
      <c r="B72" s="25"/>
      <c r="C72" s="26"/>
      <c r="D72" s="26"/>
      <c r="E72" s="26"/>
    </row>
    <row r="73" spans="1:5" ht="12.75">
      <c r="A73" s="10"/>
      <c r="B73" s="10"/>
      <c r="C73" s="35"/>
      <c r="D73" s="22"/>
      <c r="E73" s="23"/>
    </row>
    <row r="74" spans="1:5" ht="12.75">
      <c r="A74" s="10"/>
      <c r="B74" s="48"/>
      <c r="C74" s="42"/>
      <c r="D74" s="27"/>
      <c r="E74" s="26"/>
    </row>
    <row r="75" spans="1:5" ht="12.75">
      <c r="A75" s="10"/>
      <c r="B75" s="47"/>
      <c r="C75" s="49"/>
      <c r="D75" s="22"/>
      <c r="E75" s="23"/>
    </row>
    <row r="76" spans="1:5" ht="12.75">
      <c r="A76" s="10"/>
      <c r="B76" s="22"/>
      <c r="C76" s="23"/>
      <c r="D76" s="24"/>
      <c r="E76" s="22"/>
    </row>
    <row r="77" spans="1:5" ht="12.75">
      <c r="A77" s="10"/>
      <c r="B77" s="22"/>
      <c r="C77" s="23"/>
      <c r="D77" s="24"/>
      <c r="E77" s="22"/>
    </row>
    <row r="78" spans="1:5" ht="12.75">
      <c r="A78" s="29"/>
      <c r="B78" s="22"/>
      <c r="C78" s="23"/>
      <c r="D78" s="24"/>
      <c r="E78" s="22"/>
    </row>
    <row r="79" spans="1:5" ht="12.75">
      <c r="A79" s="10"/>
      <c r="B79" s="50"/>
      <c r="C79" s="23"/>
      <c r="D79" s="24"/>
      <c r="E79" s="22"/>
    </row>
    <row r="80" spans="1:5" ht="12.75">
      <c r="A80" s="10"/>
      <c r="B80" s="22"/>
      <c r="C80" s="23"/>
      <c r="D80" s="24"/>
      <c r="E80" s="22"/>
    </row>
    <row r="81" spans="1:5" ht="12.75">
      <c r="A81" s="10"/>
      <c r="B81" s="22"/>
      <c r="C81" s="23"/>
      <c r="D81" s="24"/>
      <c r="E81" s="22"/>
    </row>
    <row r="82" spans="1:5" ht="12.75">
      <c r="A82" s="10"/>
      <c r="B82" s="22"/>
      <c r="C82" s="23"/>
      <c r="D82" s="24"/>
      <c r="E82" s="22"/>
    </row>
    <row r="83" spans="1:5" ht="12.75">
      <c r="A83" s="10"/>
      <c r="B83" s="28"/>
      <c r="C83" s="42"/>
      <c r="D83" s="27"/>
      <c r="E83" s="22"/>
    </row>
    <row r="84" spans="1:5" ht="12.75">
      <c r="A84" s="10"/>
      <c r="B84" s="22"/>
      <c r="C84" s="23"/>
      <c r="D84" s="24"/>
      <c r="E84" s="26"/>
    </row>
    <row r="85" spans="1:5" ht="12.75">
      <c r="A85" s="10"/>
      <c r="B85" s="30"/>
      <c r="C85" s="31"/>
      <c r="D85" s="32"/>
      <c r="E85" s="30"/>
    </row>
    <row r="86" spans="1:5" ht="12.75">
      <c r="A86" s="10"/>
      <c r="B86" s="14"/>
      <c r="C86" s="14"/>
      <c r="D86" s="21"/>
      <c r="E86" s="14"/>
    </row>
    <row r="87" spans="1:5" ht="12.75">
      <c r="A87" s="10"/>
      <c r="B87" s="14"/>
      <c r="C87" s="14"/>
      <c r="D87" s="14"/>
      <c r="E87" s="14"/>
    </row>
    <row r="88" spans="1:5" ht="12.75">
      <c r="A88" s="10"/>
      <c r="B88" s="14"/>
      <c r="C88" s="14"/>
      <c r="D88" s="14"/>
      <c r="E88" s="14"/>
    </row>
    <row r="89" spans="1:5" ht="12.75">
      <c r="A89" s="10"/>
      <c r="B89" s="14"/>
      <c r="C89" s="14"/>
      <c r="D89" s="14"/>
      <c r="E89" s="14"/>
    </row>
    <row r="90" spans="1:5" ht="12.75">
      <c r="A90" s="18"/>
      <c r="B90" s="14"/>
      <c r="C90" s="14"/>
      <c r="D90" s="14"/>
      <c r="E90" s="14"/>
    </row>
    <row r="91" spans="1:5" ht="12.75">
      <c r="A91" s="34"/>
      <c r="B91" s="14"/>
      <c r="C91" s="14"/>
      <c r="D91" s="14"/>
      <c r="E91" s="14"/>
    </row>
    <row r="92" spans="1:5" ht="12.75">
      <c r="A92" s="10"/>
      <c r="B92" s="14"/>
      <c r="C92" s="14"/>
      <c r="D92" s="14"/>
      <c r="E92" s="14"/>
    </row>
    <row r="93" spans="1:5" ht="12.75">
      <c r="A93" s="10"/>
      <c r="B93" s="14"/>
      <c r="C93" s="14"/>
      <c r="D93" s="14"/>
      <c r="E93" s="14"/>
    </row>
    <row r="94" spans="1:5" ht="12.75">
      <c r="A94" s="10"/>
      <c r="B94" s="14"/>
      <c r="C94" s="14"/>
      <c r="D94" s="14"/>
      <c r="E94" s="14"/>
    </row>
  </sheetData>
  <sheetProtection/>
  <mergeCells count="1">
    <mergeCell ref="C38:E38"/>
  </mergeCells>
  <hyperlinks>
    <hyperlink ref="E16" r:id="rId1" display="http://afrek.fri.is/Afr/keppendur/kep187.htm"/>
    <hyperlink ref="E17" r:id="rId2" display="http://afrek.fri.is/Afr/keppendur/kep187.htm"/>
    <hyperlink ref="E24" r:id="rId3" display="http://afrek.fri.is/Afr/keppendur/kep24019.htm"/>
    <hyperlink ref="E27" r:id="rId4" display="http://afrek.fri.is/Afr/keppendur/kep59918.htm"/>
    <hyperlink ref="E26" r:id="rId5" display="http://afrek.fri.is/Afr/keppendur/kep59918.htm"/>
    <hyperlink ref="E34" r:id="rId6" display="http://afrek.fri.is/Afr/keppendur/kep59918.htm"/>
    <hyperlink ref="E32" r:id="rId7" display="http://afrek.fri.is/Afr/keppendur/kep59918.htm"/>
    <hyperlink ref="E33" r:id="rId8" display="http://afrek.fri.is/Afr/keppendur/kep59918.htm"/>
    <hyperlink ref="E30" r:id="rId9" display="http://afrek.fri.is/Afr/keppendur/kep59918.htm"/>
    <hyperlink ref="E29" r:id="rId10" display="http://afrek.fri.is/Afr/keppendur/kep59918.htm"/>
    <hyperlink ref="E28" r:id="rId11" display="http://afrek.fri.is/Afr/keppendur/kep59918.htm"/>
    <hyperlink ref="E35" r:id="rId12" display="http://afrek.fri.is/Afr/keppendur/kep59918.htm"/>
    <hyperlink ref="E36" r:id="rId13" display="http://afrek.fri.is/Afr/keppendur/kep59918.htm"/>
    <hyperlink ref="E37" r:id="rId14" display="http://afrek.fri.is/Afr/keppendur/kep59918.htm"/>
    <hyperlink ref="E59" r:id="rId15" display="http://afrek.fri.is/Afr/keppendur/kep127597.htm"/>
    <hyperlink ref="E41" r:id="rId16" display="http://afrek.fri.is/Afr/keppendur/kep127597.htm"/>
    <hyperlink ref="E60" r:id="rId17" display="http://afrek.fri.is/Afr/keppendur/kep127597.htm"/>
  </hyperlinks>
  <printOptions gridLines="1"/>
  <pageMargins left="0.15748031496062992" right="0.15748031496062992" top="0.35433070866141736" bottom="0.35433070866141736" header="0.31496062992125984" footer="0.31496062992125984"/>
  <pageSetup orientation="portrait" paperSize="9" r:id="rId1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00390625" style="0" customWidth="1"/>
    <col min="5" max="5" width="18.140625" style="0" customWidth="1"/>
    <col min="6" max="6" width="10.140625" style="0" bestFit="1" customWidth="1"/>
    <col min="7" max="7" width="11.421875" style="0" customWidth="1"/>
  </cols>
  <sheetData>
    <row r="1" spans="1:3" ht="20.25">
      <c r="A1" s="56" t="s">
        <v>65</v>
      </c>
      <c r="C1" s="1"/>
    </row>
    <row r="2" ht="12.75">
      <c r="A2" s="239" t="s">
        <v>343</v>
      </c>
    </row>
    <row r="4" spans="1:8" ht="17.25" customHeight="1">
      <c r="A4" s="58" t="s">
        <v>236</v>
      </c>
      <c r="B4" s="59" t="s">
        <v>45</v>
      </c>
      <c r="C4" s="59" t="s">
        <v>88</v>
      </c>
      <c r="D4" s="70" t="s">
        <v>105</v>
      </c>
      <c r="E4" s="59" t="s">
        <v>46</v>
      </c>
      <c r="F4" s="59" t="s">
        <v>47</v>
      </c>
      <c r="G4" s="59" t="s">
        <v>48</v>
      </c>
      <c r="H4" s="59" t="s">
        <v>49</v>
      </c>
    </row>
    <row r="5" spans="1:8" ht="12.75" customHeight="1">
      <c r="A5" s="177" t="s">
        <v>11</v>
      </c>
      <c r="B5" s="184">
        <v>24.83</v>
      </c>
      <c r="C5" s="186"/>
      <c r="D5" s="187"/>
      <c r="E5" s="180" t="s">
        <v>268</v>
      </c>
      <c r="F5" s="181">
        <v>12407</v>
      </c>
      <c r="G5" s="178" t="s">
        <v>327</v>
      </c>
      <c r="H5" s="181">
        <v>42910</v>
      </c>
    </row>
    <row r="6" spans="1:8" ht="12.75">
      <c r="A6" s="10" t="s">
        <v>8</v>
      </c>
      <c r="B6" s="22"/>
      <c r="C6" s="23"/>
      <c r="D6" s="24"/>
      <c r="E6" s="87" t="s">
        <v>109</v>
      </c>
      <c r="F6" s="10"/>
      <c r="G6" s="10"/>
      <c r="H6" s="10"/>
    </row>
    <row r="7" spans="1:8" ht="12.75">
      <c r="A7" s="10" t="s">
        <v>13</v>
      </c>
      <c r="B7" s="26"/>
      <c r="C7" s="42"/>
      <c r="D7" s="27"/>
      <c r="E7" s="87" t="s">
        <v>109</v>
      </c>
      <c r="F7" s="10"/>
      <c r="G7" s="10"/>
      <c r="H7" s="10"/>
    </row>
    <row r="8" spans="1:8" ht="12.75">
      <c r="A8" s="10" t="s">
        <v>15</v>
      </c>
      <c r="B8" s="22"/>
      <c r="C8" s="23"/>
      <c r="D8" s="24"/>
      <c r="E8" s="87" t="s">
        <v>109</v>
      </c>
      <c r="F8" s="10"/>
      <c r="G8" s="10"/>
      <c r="H8" s="10"/>
    </row>
    <row r="9" spans="1:8" ht="12" customHeight="1">
      <c r="A9" s="10" t="s">
        <v>5</v>
      </c>
      <c r="B9" s="25" t="s">
        <v>293</v>
      </c>
      <c r="C9" s="42"/>
      <c r="D9" s="27"/>
      <c r="E9" s="84" t="s">
        <v>268</v>
      </c>
      <c r="F9" s="85">
        <v>12407</v>
      </c>
      <c r="G9" s="29" t="s">
        <v>294</v>
      </c>
      <c r="H9" s="83">
        <v>42182</v>
      </c>
    </row>
    <row r="10" spans="1:8" ht="12.75">
      <c r="A10" s="10" t="s">
        <v>20</v>
      </c>
      <c r="B10" s="41"/>
      <c r="C10" s="23"/>
      <c r="D10" s="24"/>
      <c r="E10" s="87" t="s">
        <v>109</v>
      </c>
      <c r="F10" s="10"/>
      <c r="G10" s="10"/>
      <c r="H10" s="10"/>
    </row>
    <row r="11" spans="1:8" ht="12.75">
      <c r="A11" s="10" t="s">
        <v>22</v>
      </c>
      <c r="B11" s="41"/>
      <c r="C11" s="42"/>
      <c r="D11" s="27"/>
      <c r="E11" s="87" t="s">
        <v>109</v>
      </c>
      <c r="F11" s="10"/>
      <c r="G11" s="10"/>
      <c r="H11" s="10"/>
    </row>
    <row r="12" spans="1:8" ht="12.75">
      <c r="A12" s="10" t="s">
        <v>25</v>
      </c>
      <c r="B12" s="43"/>
      <c r="C12" s="18"/>
      <c r="D12" s="44"/>
      <c r="E12" s="87" t="s">
        <v>109</v>
      </c>
      <c r="F12" s="10"/>
      <c r="G12" s="10"/>
      <c r="H12" s="10"/>
    </row>
    <row r="13" spans="1:8" ht="12.75">
      <c r="A13" s="29" t="s">
        <v>26</v>
      </c>
      <c r="B13" s="41"/>
      <c r="C13" s="18"/>
      <c r="D13" s="44"/>
      <c r="E13" s="87" t="s">
        <v>109</v>
      </c>
      <c r="F13" s="10"/>
      <c r="G13" s="10"/>
      <c r="H13" s="10"/>
    </row>
    <row r="14" spans="1:8" ht="12.75">
      <c r="A14" s="29" t="s">
        <v>101</v>
      </c>
      <c r="B14" s="45"/>
      <c r="C14" s="42"/>
      <c r="D14" s="27"/>
      <c r="E14" s="87" t="s">
        <v>109</v>
      </c>
      <c r="F14" s="10"/>
      <c r="G14" s="10"/>
      <c r="H14" s="10"/>
    </row>
    <row r="15" spans="1:8" ht="12.75">
      <c r="A15" s="10" t="s">
        <v>44</v>
      </c>
      <c r="B15" s="22"/>
      <c r="C15" s="23"/>
      <c r="D15" s="24"/>
      <c r="E15" s="87" t="s">
        <v>109</v>
      </c>
      <c r="F15" s="10"/>
      <c r="G15" s="10"/>
      <c r="H15" s="10"/>
    </row>
    <row r="16" spans="1:9" ht="12.75" customHeight="1">
      <c r="A16" s="10" t="s">
        <v>28</v>
      </c>
      <c r="B16" s="96">
        <v>0.0956712962962963</v>
      </c>
      <c r="C16" s="10"/>
      <c r="D16" s="89">
        <v>0.7718</v>
      </c>
      <c r="E16" s="84" t="s">
        <v>95</v>
      </c>
      <c r="F16" s="85">
        <v>9590</v>
      </c>
      <c r="G16" s="90" t="s">
        <v>184</v>
      </c>
      <c r="H16" s="85">
        <v>40327</v>
      </c>
      <c r="I16" s="74" t="s">
        <v>239</v>
      </c>
    </row>
    <row r="17" spans="1:9" ht="12.75">
      <c r="A17" s="10" t="s">
        <v>29</v>
      </c>
      <c r="B17" s="96">
        <v>0.20239583333333333</v>
      </c>
      <c r="C17" s="10"/>
      <c r="D17" s="89">
        <v>0.6873</v>
      </c>
      <c r="E17" s="84" t="s">
        <v>95</v>
      </c>
      <c r="F17" s="85">
        <v>9590</v>
      </c>
      <c r="G17" s="90" t="s">
        <v>0</v>
      </c>
      <c r="H17" s="85">
        <v>38948</v>
      </c>
      <c r="I17" s="74" t="s">
        <v>239</v>
      </c>
    </row>
    <row r="18" spans="1:8" ht="12.75">
      <c r="A18" s="10" t="s">
        <v>2</v>
      </c>
      <c r="B18" s="22"/>
      <c r="C18" s="46"/>
      <c r="D18" s="22"/>
      <c r="E18" s="87" t="s">
        <v>109</v>
      </c>
      <c r="F18" s="10"/>
      <c r="G18" s="10"/>
      <c r="H18" s="10"/>
    </row>
    <row r="19" spans="1:8" ht="12.75">
      <c r="A19" s="10" t="s">
        <v>1</v>
      </c>
      <c r="B19" s="41"/>
      <c r="C19" s="22"/>
      <c r="D19" s="22"/>
      <c r="E19" s="87" t="s">
        <v>109</v>
      </c>
      <c r="F19" s="10"/>
      <c r="G19" s="10"/>
      <c r="H19" s="10"/>
    </row>
    <row r="20" spans="1:8" ht="12.75">
      <c r="A20" s="10" t="s">
        <v>9</v>
      </c>
      <c r="B20" s="18"/>
      <c r="C20" s="46"/>
      <c r="D20" s="18"/>
      <c r="E20" s="87" t="s">
        <v>109</v>
      </c>
      <c r="F20" s="10"/>
      <c r="G20" s="10"/>
      <c r="H20" s="10"/>
    </row>
    <row r="21" spans="1:8" ht="12.75">
      <c r="A21" s="10" t="s">
        <v>7</v>
      </c>
      <c r="B21" s="25"/>
      <c r="C21" s="26"/>
      <c r="D21" s="26"/>
      <c r="E21" s="87" t="s">
        <v>109</v>
      </c>
      <c r="F21" s="10"/>
      <c r="G21" s="10"/>
      <c r="H21" s="10"/>
    </row>
    <row r="22" spans="1:8" ht="12.75" customHeight="1">
      <c r="A22" s="29" t="s">
        <v>213</v>
      </c>
      <c r="B22" s="99">
        <v>9.5</v>
      </c>
      <c r="C22" s="10"/>
      <c r="D22" s="89"/>
      <c r="E22" s="84" t="s">
        <v>221</v>
      </c>
      <c r="F22" s="85">
        <v>12080</v>
      </c>
      <c r="G22" s="90" t="s">
        <v>0</v>
      </c>
      <c r="H22" s="85">
        <v>41839</v>
      </c>
    </row>
    <row r="23" spans="1:8" ht="12.75">
      <c r="A23" s="29" t="s">
        <v>60</v>
      </c>
      <c r="B23" s="48"/>
      <c r="C23" s="42"/>
      <c r="D23" s="27"/>
      <c r="E23" s="87" t="s">
        <v>109</v>
      </c>
      <c r="F23" s="10"/>
      <c r="G23" s="10"/>
      <c r="H23" s="10"/>
    </row>
    <row r="24" spans="1:8" ht="12.75">
      <c r="A24" s="29" t="s">
        <v>228</v>
      </c>
      <c r="B24" s="55">
        <v>22.4</v>
      </c>
      <c r="D24" s="52"/>
      <c r="E24" s="53" t="s">
        <v>245</v>
      </c>
      <c r="F24" s="54">
        <v>11635</v>
      </c>
      <c r="G24" s="52" t="s">
        <v>0</v>
      </c>
      <c r="H24" s="54">
        <v>41062</v>
      </c>
    </row>
    <row r="25" spans="1:9" ht="12.75" customHeight="1">
      <c r="A25" s="29" t="s">
        <v>57</v>
      </c>
      <c r="B25" s="52">
        <v>13.67</v>
      </c>
      <c r="D25" s="61">
        <v>0.3512</v>
      </c>
      <c r="E25" s="53" t="s">
        <v>222</v>
      </c>
      <c r="F25" s="54">
        <v>12189</v>
      </c>
      <c r="G25" s="52" t="s">
        <v>18</v>
      </c>
      <c r="H25" s="54">
        <v>41444</v>
      </c>
      <c r="I25" s="74" t="s">
        <v>239</v>
      </c>
    </row>
    <row r="26" spans="1:8" ht="12.75">
      <c r="A26" s="29" t="s">
        <v>237</v>
      </c>
      <c r="B26" s="52">
        <v>19.08</v>
      </c>
      <c r="D26" s="61">
        <v>0.417</v>
      </c>
      <c r="E26" s="53" t="s">
        <v>245</v>
      </c>
      <c r="F26" s="54">
        <v>11635</v>
      </c>
      <c r="G26" s="52" t="s">
        <v>0</v>
      </c>
      <c r="H26" s="54">
        <v>41419</v>
      </c>
    </row>
    <row r="27" spans="1:5" ht="12.75">
      <c r="A27" s="29" t="s">
        <v>158</v>
      </c>
      <c r="B27" s="22"/>
      <c r="C27" s="23"/>
      <c r="D27" s="24"/>
      <c r="E27" s="33" t="s">
        <v>109</v>
      </c>
    </row>
    <row r="28" spans="1:8" ht="12.75">
      <c r="A28" s="29" t="s">
        <v>217</v>
      </c>
      <c r="B28" s="52">
        <v>25.19</v>
      </c>
      <c r="D28" s="52"/>
      <c r="E28" s="53" t="s">
        <v>245</v>
      </c>
      <c r="F28" s="54">
        <v>11635</v>
      </c>
      <c r="G28" s="52" t="s">
        <v>0</v>
      </c>
      <c r="H28" s="54">
        <v>41062</v>
      </c>
    </row>
    <row r="29" spans="1:5" ht="12.75">
      <c r="A29" s="29" t="s">
        <v>156</v>
      </c>
      <c r="B29" s="22"/>
      <c r="C29" s="23"/>
      <c r="D29" s="24"/>
      <c r="E29" s="33" t="s">
        <v>109</v>
      </c>
    </row>
    <row r="30" spans="1:9" ht="12.75" customHeight="1">
      <c r="A30" s="29" t="s">
        <v>250</v>
      </c>
      <c r="B30" s="90">
        <v>10.37</v>
      </c>
      <c r="C30" s="10"/>
      <c r="D30" s="89">
        <v>0.6308</v>
      </c>
      <c r="E30" s="84" t="s">
        <v>245</v>
      </c>
      <c r="F30" s="85">
        <v>11635</v>
      </c>
      <c r="G30" s="90" t="s">
        <v>145</v>
      </c>
      <c r="H30" s="85">
        <v>41068</v>
      </c>
      <c r="I30" s="10"/>
    </row>
    <row r="31" spans="1:9" ht="12.75">
      <c r="A31" s="29" t="s">
        <v>300</v>
      </c>
      <c r="B31" s="163">
        <v>1945</v>
      </c>
      <c r="C31" s="23"/>
      <c r="D31" s="24"/>
      <c r="E31" s="84" t="s">
        <v>245</v>
      </c>
      <c r="F31" s="85">
        <v>11635</v>
      </c>
      <c r="G31" s="29" t="s">
        <v>0</v>
      </c>
      <c r="H31" s="83">
        <v>42631</v>
      </c>
      <c r="I31" s="10"/>
    </row>
    <row r="32" spans="1:5" ht="12.75">
      <c r="A32" s="18"/>
      <c r="B32" s="22"/>
      <c r="C32" s="23"/>
      <c r="D32" s="24"/>
      <c r="E32" s="33" t="s">
        <v>317</v>
      </c>
    </row>
    <row r="33" spans="1:5" ht="17.25">
      <c r="A33" s="18"/>
      <c r="B33" s="22"/>
      <c r="C33" s="23"/>
      <c r="D33" s="24"/>
      <c r="E33" s="104"/>
    </row>
    <row r="34" spans="1:8" ht="12.75">
      <c r="A34" s="58" t="s">
        <v>72</v>
      </c>
      <c r="B34" s="59" t="s">
        <v>45</v>
      </c>
      <c r="C34" s="59" t="s">
        <v>88</v>
      </c>
      <c r="D34" s="70" t="s">
        <v>105</v>
      </c>
      <c r="E34" s="59" t="s">
        <v>46</v>
      </c>
      <c r="F34" s="59" t="s">
        <v>47</v>
      </c>
      <c r="G34" s="59" t="s">
        <v>48</v>
      </c>
      <c r="H34" s="59" t="s">
        <v>49</v>
      </c>
    </row>
    <row r="35" spans="1:5" ht="12.75">
      <c r="A35" s="29" t="s">
        <v>11</v>
      </c>
      <c r="B35" s="15"/>
      <c r="C35" s="16"/>
      <c r="D35" s="17"/>
      <c r="E35" s="33" t="s">
        <v>109</v>
      </c>
    </row>
    <row r="36" spans="1:5" ht="12.75">
      <c r="A36" s="29" t="s">
        <v>8</v>
      </c>
      <c r="B36" s="15"/>
      <c r="C36" s="16"/>
      <c r="D36" s="17"/>
      <c r="E36" s="33" t="s">
        <v>109</v>
      </c>
    </row>
    <row r="37" spans="1:5" ht="12.75">
      <c r="A37" s="29" t="s">
        <v>13</v>
      </c>
      <c r="B37" s="15"/>
      <c r="C37" s="16"/>
      <c r="D37" s="17"/>
      <c r="E37" s="33" t="s">
        <v>109</v>
      </c>
    </row>
    <row r="38" spans="1:5" ht="12.75">
      <c r="A38" s="29" t="s">
        <v>15</v>
      </c>
      <c r="B38" s="15"/>
      <c r="C38" s="16"/>
      <c r="D38" s="17"/>
      <c r="E38" s="33" t="s">
        <v>109</v>
      </c>
    </row>
    <row r="39" spans="1:5" ht="12.75">
      <c r="A39" s="29" t="s">
        <v>5</v>
      </c>
      <c r="B39" s="15"/>
      <c r="C39" s="16"/>
      <c r="D39" s="17"/>
      <c r="E39" s="33" t="s">
        <v>109</v>
      </c>
    </row>
    <row r="40" spans="1:5" ht="12.75">
      <c r="A40" s="29" t="s">
        <v>20</v>
      </c>
      <c r="B40" s="15"/>
      <c r="C40" s="16"/>
      <c r="D40" s="17"/>
      <c r="E40" s="33" t="s">
        <v>109</v>
      </c>
    </row>
    <row r="41" spans="1:9" ht="12.75">
      <c r="A41" s="29" t="s">
        <v>22</v>
      </c>
      <c r="B41" s="15"/>
      <c r="C41" s="16"/>
      <c r="D41" s="17"/>
      <c r="E41" s="33" t="s">
        <v>109</v>
      </c>
      <c r="I41" s="57"/>
    </row>
    <row r="42" spans="1:5" ht="12.75">
      <c r="A42" s="29" t="s">
        <v>25</v>
      </c>
      <c r="B42" s="15"/>
      <c r="C42" s="16"/>
      <c r="D42" s="17"/>
      <c r="E42" s="33" t="s">
        <v>109</v>
      </c>
    </row>
    <row r="43" spans="1:5" ht="12.75">
      <c r="A43" s="29" t="s">
        <v>101</v>
      </c>
      <c r="B43" s="15"/>
      <c r="C43" s="16"/>
      <c r="D43" s="17"/>
      <c r="E43" s="33" t="s">
        <v>109</v>
      </c>
    </row>
    <row r="44" spans="1:5" ht="12.75">
      <c r="A44" s="29" t="s">
        <v>44</v>
      </c>
      <c r="B44" s="15"/>
      <c r="C44" s="16"/>
      <c r="D44" s="17"/>
      <c r="E44" s="33" t="s">
        <v>109</v>
      </c>
    </row>
    <row r="45" spans="1:5" ht="12.75">
      <c r="A45" s="29" t="s">
        <v>28</v>
      </c>
      <c r="B45" s="15"/>
      <c r="C45" s="16"/>
      <c r="D45" s="17"/>
      <c r="E45" s="33" t="s">
        <v>109</v>
      </c>
    </row>
    <row r="46" spans="1:5" ht="12.75">
      <c r="A46" s="29" t="s">
        <v>29</v>
      </c>
      <c r="B46" s="15"/>
      <c r="C46" s="16"/>
      <c r="D46" s="17"/>
      <c r="E46" s="33" t="s">
        <v>109</v>
      </c>
    </row>
    <row r="47" spans="1:5" ht="12.75">
      <c r="A47" s="29" t="s">
        <v>2</v>
      </c>
      <c r="E47" s="33" t="s">
        <v>109</v>
      </c>
    </row>
    <row r="48" spans="1:5" ht="12.75">
      <c r="A48" s="29" t="s">
        <v>1</v>
      </c>
      <c r="B48" s="15"/>
      <c r="C48" s="16"/>
      <c r="D48" s="17"/>
      <c r="E48" s="33" t="s">
        <v>109</v>
      </c>
    </row>
    <row r="49" spans="1:5" ht="12.75">
      <c r="A49" s="29" t="s">
        <v>9</v>
      </c>
      <c r="B49" s="15"/>
      <c r="C49" s="16"/>
      <c r="D49" s="17"/>
      <c r="E49" s="33" t="s">
        <v>109</v>
      </c>
    </row>
    <row r="50" spans="1:5" ht="12.75">
      <c r="A50" s="29" t="s">
        <v>7</v>
      </c>
      <c r="B50" s="14"/>
      <c r="C50" s="14"/>
      <c r="D50" s="14"/>
      <c r="E50" s="33" t="s">
        <v>109</v>
      </c>
    </row>
    <row r="51" spans="1:5" ht="12.75">
      <c r="A51" s="29" t="s">
        <v>213</v>
      </c>
      <c r="B51" s="15"/>
      <c r="C51" s="16"/>
      <c r="D51" s="17"/>
      <c r="E51" s="33" t="s">
        <v>109</v>
      </c>
    </row>
    <row r="52" spans="1:5" ht="12.75">
      <c r="A52" s="29" t="s">
        <v>55</v>
      </c>
      <c r="B52" s="15"/>
      <c r="C52" s="16"/>
      <c r="D52" s="17"/>
      <c r="E52" s="33" t="s">
        <v>109</v>
      </c>
    </row>
    <row r="53" spans="1:5" ht="12.75">
      <c r="A53" s="29" t="s">
        <v>254</v>
      </c>
      <c r="B53" s="15"/>
      <c r="C53" s="16"/>
      <c r="D53" s="36"/>
      <c r="E53" s="33" t="s">
        <v>109</v>
      </c>
    </row>
    <row r="54" spans="1:5" ht="12.75">
      <c r="A54" s="29" t="s">
        <v>237</v>
      </c>
      <c r="B54" s="10"/>
      <c r="C54" s="42"/>
      <c r="D54" s="27"/>
      <c r="E54" s="33" t="s">
        <v>109</v>
      </c>
    </row>
    <row r="55" spans="1:5" ht="12.75">
      <c r="A55" s="29" t="s">
        <v>53</v>
      </c>
      <c r="B55" s="22"/>
      <c r="C55" s="23"/>
      <c r="D55" s="24"/>
      <c r="E55" s="33" t="s">
        <v>109</v>
      </c>
    </row>
    <row r="56" spans="1:5" ht="12.75">
      <c r="A56" s="29" t="s">
        <v>217</v>
      </c>
      <c r="B56" s="25"/>
      <c r="C56" s="42"/>
      <c r="D56" s="27"/>
      <c r="E56" s="33" t="s">
        <v>109</v>
      </c>
    </row>
    <row r="57" spans="1:5" ht="12.75">
      <c r="A57" s="29" t="s">
        <v>52</v>
      </c>
      <c r="B57" s="43"/>
      <c r="C57" s="23"/>
      <c r="D57" s="24"/>
      <c r="E57" s="33" t="s">
        <v>109</v>
      </c>
    </row>
    <row r="58" spans="1:5" ht="12.75">
      <c r="A58" s="29" t="s">
        <v>238</v>
      </c>
      <c r="B58" s="41"/>
      <c r="C58" s="23"/>
      <c r="D58" s="24"/>
      <c r="E58" s="33" t="s">
        <v>109</v>
      </c>
    </row>
    <row r="59" spans="1:5" ht="12.75">
      <c r="A59" s="29"/>
      <c r="B59" s="45"/>
      <c r="C59" s="42"/>
      <c r="D59" s="27"/>
      <c r="E59" s="26"/>
    </row>
    <row r="60" spans="1:5" ht="12.75">
      <c r="A60" s="10"/>
      <c r="B60" s="50"/>
      <c r="C60" s="23"/>
      <c r="D60" s="24"/>
      <c r="E60" s="22"/>
    </row>
    <row r="61" spans="1:5" ht="12.75">
      <c r="A61" s="10"/>
      <c r="B61" s="22"/>
      <c r="C61" s="51"/>
      <c r="D61" s="24"/>
      <c r="E61" s="26"/>
    </row>
    <row r="62" spans="1:5" ht="12.75">
      <c r="A62" s="10"/>
      <c r="B62" s="22"/>
      <c r="C62" s="22"/>
      <c r="D62" s="22"/>
      <c r="E62" s="26"/>
    </row>
    <row r="63" spans="1:5" ht="12.75">
      <c r="A63" s="10"/>
      <c r="B63" s="22"/>
      <c r="C63" s="35"/>
      <c r="D63" s="18"/>
      <c r="E63" s="18"/>
    </row>
    <row r="64" spans="1:5" ht="12.75">
      <c r="A64" s="10"/>
      <c r="B64" s="41"/>
      <c r="C64" s="22"/>
      <c r="D64" s="22"/>
      <c r="E64" s="22"/>
    </row>
    <row r="65" spans="1:5" ht="12.75">
      <c r="A65" s="10"/>
      <c r="B65" s="18"/>
      <c r="C65" s="35"/>
      <c r="D65" s="18"/>
      <c r="E65" s="18"/>
    </row>
    <row r="66" spans="1:5" ht="12.75">
      <c r="A66" s="10"/>
      <c r="B66" s="25"/>
      <c r="C66" s="26"/>
      <c r="D66" s="26"/>
      <c r="E66" s="26"/>
    </row>
    <row r="67" spans="1:5" ht="12.75">
      <c r="A67" s="10"/>
      <c r="B67" s="10"/>
      <c r="C67" s="35"/>
      <c r="D67" s="22"/>
      <c r="E67" s="23"/>
    </row>
    <row r="68" spans="1:5" ht="12.75">
      <c r="A68" s="10"/>
      <c r="B68" s="48"/>
      <c r="C68" s="42"/>
      <c r="D68" s="27"/>
      <c r="E68" s="26"/>
    </row>
    <row r="69" spans="1:5" ht="12.75">
      <c r="A69" s="10"/>
      <c r="B69" s="47"/>
      <c r="C69" s="49"/>
      <c r="D69" s="22"/>
      <c r="E69" s="23"/>
    </row>
    <row r="70" spans="1:5" ht="12.75">
      <c r="A70" s="10"/>
      <c r="B70" s="22"/>
      <c r="C70" s="23"/>
      <c r="D70" s="24"/>
      <c r="E70" s="22"/>
    </row>
    <row r="71" spans="1:5" ht="12.75">
      <c r="A71" s="10"/>
      <c r="B71" s="22"/>
      <c r="C71" s="23"/>
      <c r="D71" s="24"/>
      <c r="E71" s="22"/>
    </row>
    <row r="72" spans="1:5" ht="12.75">
      <c r="A72" s="29"/>
      <c r="B72" s="22"/>
      <c r="C72" s="23"/>
      <c r="D72" s="24"/>
      <c r="E72" s="22"/>
    </row>
    <row r="73" spans="1:5" ht="12.75">
      <c r="A73" s="10"/>
      <c r="B73" s="50"/>
      <c r="C73" s="23"/>
      <c r="D73" s="24"/>
      <c r="E73" s="22"/>
    </row>
    <row r="74" spans="1:5" ht="12.75">
      <c r="A74" s="10"/>
      <c r="B74" s="22"/>
      <c r="C74" s="23"/>
      <c r="D74" s="24"/>
      <c r="E74" s="22"/>
    </row>
    <row r="75" spans="1:5" ht="12.75">
      <c r="A75" s="10"/>
      <c r="B75" s="22"/>
      <c r="C75" s="23"/>
      <c r="D75" s="24"/>
      <c r="E75" s="22"/>
    </row>
    <row r="76" spans="1:5" ht="12.75">
      <c r="A76" s="10"/>
      <c r="B76" s="22"/>
      <c r="C76" s="23"/>
      <c r="D76" s="24"/>
      <c r="E76" s="22"/>
    </row>
    <row r="77" spans="1:5" ht="12.75">
      <c r="A77" s="10"/>
      <c r="B77" s="28"/>
      <c r="C77" s="42"/>
      <c r="D77" s="27"/>
      <c r="E77" s="22"/>
    </row>
    <row r="78" spans="1:5" ht="12.75">
      <c r="A78" s="10"/>
      <c r="B78" s="22"/>
      <c r="C78" s="23"/>
      <c r="D78" s="24"/>
      <c r="E78" s="26"/>
    </row>
    <row r="79" spans="1:5" ht="12.75">
      <c r="A79" s="10"/>
      <c r="B79" s="30"/>
      <c r="C79" s="31"/>
      <c r="D79" s="32"/>
      <c r="E79" s="30"/>
    </row>
    <row r="80" spans="1:5" ht="12.75">
      <c r="A80" s="10"/>
      <c r="B80" s="14"/>
      <c r="C80" s="14"/>
      <c r="D80" s="21"/>
      <c r="E80" s="14"/>
    </row>
    <row r="81" spans="1:5" ht="12.75">
      <c r="A81" s="10"/>
      <c r="B81" s="14"/>
      <c r="C81" s="14"/>
      <c r="D81" s="14"/>
      <c r="E81" s="14"/>
    </row>
    <row r="82" spans="1:5" ht="12.75">
      <c r="A82" s="10"/>
      <c r="B82" s="14"/>
      <c r="C82" s="14"/>
      <c r="D82" s="14"/>
      <c r="E82" s="14"/>
    </row>
    <row r="83" spans="1:5" ht="12.75">
      <c r="A83" s="10"/>
      <c r="B83" s="14"/>
      <c r="C83" s="14"/>
      <c r="D83" s="14"/>
      <c r="E83" s="14"/>
    </row>
    <row r="84" spans="1:5" ht="12.75">
      <c r="A84" s="18"/>
      <c r="B84" s="14"/>
      <c r="C84" s="14"/>
      <c r="D84" s="14"/>
      <c r="E84" s="14"/>
    </row>
    <row r="85" spans="1:5" ht="12.75">
      <c r="A85" s="34"/>
      <c r="B85" s="14"/>
      <c r="C85" s="14"/>
      <c r="D85" s="14"/>
      <c r="E85" s="14"/>
    </row>
    <row r="86" spans="1:5" ht="12.75">
      <c r="A86" s="10"/>
      <c r="B86" s="14"/>
      <c r="C86" s="14"/>
      <c r="D86" s="14"/>
      <c r="E86" s="14"/>
    </row>
    <row r="87" spans="1:5" ht="12.75">
      <c r="A87" s="10"/>
      <c r="B87" s="14"/>
      <c r="C87" s="14"/>
      <c r="D87" s="14"/>
      <c r="E87" s="14"/>
    </row>
    <row r="88" spans="1:5" ht="12.75">
      <c r="A88" s="10"/>
      <c r="B88" s="14"/>
      <c r="C88" s="14"/>
      <c r="D88" s="14"/>
      <c r="E88" s="14"/>
    </row>
  </sheetData>
  <sheetProtection/>
  <hyperlinks>
    <hyperlink ref="E16" r:id="rId1" display="http://afrek.fri.is/Afr/keppendur/kep187.htm"/>
    <hyperlink ref="E17" r:id="rId2" display="http://afrek.fri.is/Afr/keppendur/kep187.htm"/>
    <hyperlink ref="E22" r:id="rId3" display="http://afrek.fri.is/Afr/keppendur/kep24019.htm"/>
    <hyperlink ref="E25" r:id="rId4" display="http://afrek.fri.is/Afr/keppendur/kep14887.htm"/>
    <hyperlink ref="E24" r:id="rId5" display="http://afrek.fri.is/Afr/keppendur/kep59918.htm"/>
    <hyperlink ref="E28" r:id="rId6" display="http://afrek.fri.is/Afr/keppendur/kep59918.htm"/>
    <hyperlink ref="E26" r:id="rId7" display="http://afrek.fri.is/Afr/keppendur/kep59918.htm"/>
    <hyperlink ref="E30" r:id="rId8" display="http://afrek.fri.is/Afr/keppendur/kep59918.htm"/>
    <hyperlink ref="E5" r:id="rId9" display="http://afrek.fri.is/Afr/keppendur/kep119638.htm"/>
    <hyperlink ref="E9" r:id="rId10" display="http://afrek.fri.is/Afr/keppendur/kep119638.htm"/>
    <hyperlink ref="E31" r:id="rId11" display="http://afrek.fri.is/Afr/keppendur/kep59918.htm"/>
    <hyperlink ref="G5" r:id="rId12" display="http://afrek.fri.is/Afr/felog/hsk.htm"/>
  </hyperlinks>
  <printOptions gridLines="1"/>
  <pageMargins left="0.15748031496062992" right="0.15748031496062992" top="0.35433070866141736" bottom="0.35433070866141736" header="0.31496062992125984" footer="0.31496062992125984"/>
  <pageSetup horizontalDpi="300" verticalDpi="300" orientation="portrait" paperSize="9" r:id="rId1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421875" style="0" customWidth="1"/>
    <col min="3" max="3" width="7.140625" style="0" customWidth="1"/>
    <col min="5" max="5" width="18.28125" style="0" customWidth="1"/>
    <col min="9" max="9" width="8.421875" style="33" customWidth="1"/>
  </cols>
  <sheetData>
    <row r="1" spans="1:3" ht="20.25">
      <c r="A1" s="56" t="s">
        <v>65</v>
      </c>
      <c r="C1" s="1"/>
    </row>
    <row r="2" ht="12.75">
      <c r="A2" s="239" t="s">
        <v>343</v>
      </c>
    </row>
    <row r="4" spans="1:9" s="3" customFormat="1" ht="17.25" customHeight="1">
      <c r="A4" s="58" t="s">
        <v>235</v>
      </c>
      <c r="B4" s="59" t="s">
        <v>45</v>
      </c>
      <c r="C4" s="59" t="s">
        <v>88</v>
      </c>
      <c r="D4" s="70" t="s">
        <v>105</v>
      </c>
      <c r="E4" s="59" t="s">
        <v>46</v>
      </c>
      <c r="F4" s="59" t="s">
        <v>47</v>
      </c>
      <c r="G4" s="59" t="s">
        <v>48</v>
      </c>
      <c r="H4" s="59" t="s">
        <v>49</v>
      </c>
      <c r="I4" s="33"/>
    </row>
    <row r="5" spans="1:5" ht="12.75">
      <c r="A5" s="10" t="s">
        <v>11</v>
      </c>
      <c r="B5" s="15"/>
      <c r="C5" s="16"/>
      <c r="D5" s="17"/>
      <c r="E5" s="33" t="s">
        <v>109</v>
      </c>
    </row>
    <row r="6" spans="1:5" ht="12.75">
      <c r="A6" s="10" t="s">
        <v>8</v>
      </c>
      <c r="B6" s="15"/>
      <c r="C6" s="16"/>
      <c r="D6" s="17"/>
      <c r="E6" s="33" t="s">
        <v>109</v>
      </c>
    </row>
    <row r="7" spans="1:5" ht="12.75">
      <c r="A7" s="10" t="s">
        <v>13</v>
      </c>
      <c r="B7" s="1"/>
      <c r="C7" s="2"/>
      <c r="D7" s="12"/>
      <c r="E7" s="33" t="s">
        <v>109</v>
      </c>
    </row>
    <row r="8" spans="1:5" ht="12.75">
      <c r="A8" s="10" t="s">
        <v>15</v>
      </c>
      <c r="B8" s="15"/>
      <c r="C8" s="16"/>
      <c r="D8" s="17"/>
      <c r="E8" s="33" t="s">
        <v>109</v>
      </c>
    </row>
    <row r="9" spans="1:5" ht="12.75">
      <c r="A9" s="10" t="s">
        <v>5</v>
      </c>
      <c r="B9" s="13"/>
      <c r="C9" s="2"/>
      <c r="D9" s="12"/>
      <c r="E9" s="33" t="s">
        <v>109</v>
      </c>
    </row>
    <row r="10" spans="1:5" ht="12.75">
      <c r="A10" s="10" t="s">
        <v>20</v>
      </c>
      <c r="B10" s="19"/>
      <c r="C10" s="16"/>
      <c r="D10" s="17"/>
      <c r="E10" s="33" t="s">
        <v>109</v>
      </c>
    </row>
    <row r="11" spans="1:5" ht="12.75">
      <c r="A11" s="10" t="s">
        <v>22</v>
      </c>
      <c r="B11" s="41"/>
      <c r="C11" s="42"/>
      <c r="D11" s="27"/>
      <c r="E11" s="33" t="s">
        <v>109</v>
      </c>
    </row>
    <row r="12" spans="1:5" ht="12.75">
      <c r="A12" s="10" t="s">
        <v>25</v>
      </c>
      <c r="B12" s="43"/>
      <c r="C12" s="18"/>
      <c r="D12" s="44"/>
      <c r="E12" s="33" t="s">
        <v>109</v>
      </c>
    </row>
    <row r="13" spans="1:5" ht="12.75">
      <c r="A13" s="29" t="s">
        <v>26</v>
      </c>
      <c r="B13" s="41"/>
      <c r="C13" s="18"/>
      <c r="D13" s="44"/>
      <c r="E13" s="33" t="s">
        <v>109</v>
      </c>
    </row>
    <row r="14" spans="1:9" ht="12.75" customHeight="1">
      <c r="A14" s="29" t="s">
        <v>101</v>
      </c>
      <c r="B14" s="64" t="s">
        <v>253</v>
      </c>
      <c r="D14" s="52"/>
      <c r="E14" s="53" t="s">
        <v>95</v>
      </c>
      <c r="F14" s="54">
        <v>9590</v>
      </c>
      <c r="G14" s="52" t="s">
        <v>0</v>
      </c>
      <c r="H14" s="54">
        <v>41018</v>
      </c>
      <c r="I14" s="76" t="s">
        <v>239</v>
      </c>
    </row>
    <row r="15" spans="1:5" ht="12.75">
      <c r="A15" s="10" t="s">
        <v>44</v>
      </c>
      <c r="B15" s="22"/>
      <c r="C15" s="23"/>
      <c r="D15" s="24"/>
      <c r="E15" s="33" t="s">
        <v>109</v>
      </c>
    </row>
    <row r="16" spans="1:9" ht="12.75">
      <c r="A16" s="10" t="s">
        <v>28</v>
      </c>
      <c r="B16" s="65">
        <v>0.12626157407407407</v>
      </c>
      <c r="D16" s="61">
        <v>0.6041</v>
      </c>
      <c r="E16" s="53" t="s">
        <v>95</v>
      </c>
      <c r="F16" s="54">
        <v>9590</v>
      </c>
      <c r="G16" s="52" t="s">
        <v>184</v>
      </c>
      <c r="H16" s="54">
        <v>40691</v>
      </c>
      <c r="I16" s="76" t="s">
        <v>239</v>
      </c>
    </row>
    <row r="17" spans="1:9" ht="12.75">
      <c r="A17" s="10" t="s">
        <v>29</v>
      </c>
      <c r="B17" s="65">
        <v>0.24296296296296296</v>
      </c>
      <c r="D17" s="61">
        <v>0.7088</v>
      </c>
      <c r="E17" s="53" t="s">
        <v>95</v>
      </c>
      <c r="F17" s="54">
        <v>9590</v>
      </c>
      <c r="G17" s="52" t="s">
        <v>0</v>
      </c>
      <c r="H17" s="54">
        <v>41510</v>
      </c>
      <c r="I17" s="76" t="s">
        <v>239</v>
      </c>
    </row>
    <row r="18" spans="1:5" ht="12.75">
      <c r="A18" s="66" t="s">
        <v>99</v>
      </c>
      <c r="B18" s="22"/>
      <c r="C18" s="22"/>
      <c r="D18" s="22"/>
      <c r="E18" s="33" t="s">
        <v>109</v>
      </c>
    </row>
    <row r="19" spans="1:5" ht="12.75">
      <c r="A19" s="10" t="s">
        <v>2</v>
      </c>
      <c r="B19" s="22"/>
      <c r="C19" s="46"/>
      <c r="D19" s="22"/>
      <c r="E19" s="33" t="s">
        <v>109</v>
      </c>
    </row>
    <row r="20" spans="1:5" ht="12.75">
      <c r="A20" s="10" t="s">
        <v>1</v>
      </c>
      <c r="B20" s="41"/>
      <c r="C20" s="22"/>
      <c r="D20" s="22"/>
      <c r="E20" s="33" t="s">
        <v>109</v>
      </c>
    </row>
    <row r="21" spans="1:5" ht="12.75">
      <c r="A21" s="10" t="s">
        <v>9</v>
      </c>
      <c r="B21" s="18"/>
      <c r="C21" s="46"/>
      <c r="D21" s="18"/>
      <c r="E21" s="33" t="s">
        <v>109</v>
      </c>
    </row>
    <row r="22" spans="1:5" ht="12.75">
      <c r="A22" s="10" t="s">
        <v>7</v>
      </c>
      <c r="B22" s="25"/>
      <c r="C22" s="26"/>
      <c r="D22" s="26"/>
      <c r="E22" s="33" t="s">
        <v>109</v>
      </c>
    </row>
    <row r="23" spans="1:8" ht="12.75">
      <c r="A23" s="168" t="s">
        <v>213</v>
      </c>
      <c r="B23" s="174">
        <v>5.6</v>
      </c>
      <c r="C23" s="169"/>
      <c r="D23" s="169"/>
      <c r="E23" s="170" t="s">
        <v>245</v>
      </c>
      <c r="F23" s="171">
        <v>11635</v>
      </c>
      <c r="G23" s="172" t="s">
        <v>0</v>
      </c>
      <c r="H23" s="173">
        <v>42883</v>
      </c>
    </row>
    <row r="24" spans="1:5" ht="12.75">
      <c r="A24" s="29" t="s">
        <v>227</v>
      </c>
      <c r="B24" s="18"/>
      <c r="C24" s="47"/>
      <c r="D24" s="18"/>
      <c r="E24" s="33" t="s">
        <v>109</v>
      </c>
    </row>
    <row r="25" spans="1:5" ht="12.75">
      <c r="A25" s="29" t="s">
        <v>60</v>
      </c>
      <c r="B25" s="48"/>
      <c r="C25" s="42"/>
      <c r="D25" s="27"/>
      <c r="E25" s="33" t="s">
        <v>109</v>
      </c>
    </row>
    <row r="26" spans="1:8" ht="12.75">
      <c r="A26" s="168" t="s">
        <v>228</v>
      </c>
      <c r="B26" s="174">
        <v>12.72</v>
      </c>
      <c r="C26" s="169"/>
      <c r="D26" s="169"/>
      <c r="E26" s="170" t="s">
        <v>245</v>
      </c>
      <c r="F26" s="171">
        <v>11635</v>
      </c>
      <c r="G26" s="172" t="s">
        <v>0</v>
      </c>
      <c r="H26" s="173">
        <v>42883</v>
      </c>
    </row>
    <row r="27" spans="1:5" ht="12.75">
      <c r="A27" s="29" t="s">
        <v>57</v>
      </c>
      <c r="B27" s="22"/>
      <c r="C27" s="23"/>
      <c r="D27" s="24"/>
      <c r="E27" s="33" t="s">
        <v>109</v>
      </c>
    </row>
    <row r="28" spans="1:8" ht="12.75">
      <c r="A28" s="168" t="s">
        <v>237</v>
      </c>
      <c r="B28" s="175">
        <v>11.42</v>
      </c>
      <c r="C28" s="176"/>
      <c r="D28" s="169"/>
      <c r="E28" s="170" t="s">
        <v>245</v>
      </c>
      <c r="F28" s="171">
        <v>11635</v>
      </c>
      <c r="G28" s="172" t="s">
        <v>0</v>
      </c>
      <c r="H28" s="173">
        <v>42883</v>
      </c>
    </row>
    <row r="29" spans="1:5" ht="12.75">
      <c r="A29" s="29" t="s">
        <v>53</v>
      </c>
      <c r="B29" s="50"/>
      <c r="C29" s="23"/>
      <c r="D29" s="24"/>
      <c r="E29" s="33" t="s">
        <v>109</v>
      </c>
    </row>
    <row r="30" spans="1:5" ht="12.75">
      <c r="A30" s="29" t="s">
        <v>158</v>
      </c>
      <c r="B30" s="22"/>
      <c r="C30" s="23"/>
      <c r="D30" s="24"/>
      <c r="E30" s="33" t="s">
        <v>109</v>
      </c>
    </row>
    <row r="31" spans="1:8" ht="12.75">
      <c r="A31" s="168" t="s">
        <v>217</v>
      </c>
      <c r="B31" s="174">
        <v>18.52</v>
      </c>
      <c r="C31" s="169"/>
      <c r="D31" s="169"/>
      <c r="E31" s="170" t="s">
        <v>245</v>
      </c>
      <c r="F31" s="171">
        <v>11635</v>
      </c>
      <c r="G31" s="172" t="s">
        <v>0</v>
      </c>
      <c r="H31" s="173">
        <v>42883</v>
      </c>
    </row>
    <row r="32" spans="1:5" ht="12.75">
      <c r="A32" s="29" t="s">
        <v>229</v>
      </c>
      <c r="B32" s="22"/>
      <c r="C32" s="23"/>
      <c r="D32" s="24"/>
      <c r="E32" s="33" t="s">
        <v>109</v>
      </c>
    </row>
    <row r="33" spans="1:5" ht="12.75">
      <c r="A33" s="29" t="s">
        <v>156</v>
      </c>
      <c r="B33" s="22"/>
      <c r="C33" s="23"/>
      <c r="D33" s="24"/>
      <c r="E33" s="33" t="s">
        <v>109</v>
      </c>
    </row>
    <row r="34" spans="1:8" ht="12.75">
      <c r="A34" s="168" t="s">
        <v>250</v>
      </c>
      <c r="B34" s="174">
        <v>6.34</v>
      </c>
      <c r="C34" s="169"/>
      <c r="D34" s="169"/>
      <c r="E34" s="170" t="s">
        <v>245</v>
      </c>
      <c r="F34" s="171">
        <v>11635</v>
      </c>
      <c r="G34" s="172" t="s">
        <v>0</v>
      </c>
      <c r="H34" s="173">
        <v>42883</v>
      </c>
    </row>
    <row r="35" spans="1:5" ht="12.75">
      <c r="A35" s="29" t="s">
        <v>234</v>
      </c>
      <c r="B35" s="22"/>
      <c r="C35" s="23"/>
      <c r="D35" s="24"/>
      <c r="E35" s="33" t="s">
        <v>109</v>
      </c>
    </row>
    <row r="36" spans="1:5" ht="12.75">
      <c r="A36" s="18"/>
      <c r="B36" s="22"/>
      <c r="C36" s="23"/>
      <c r="D36" s="24"/>
      <c r="E36" s="22"/>
    </row>
    <row r="37" spans="1:5" ht="12.75">
      <c r="A37" s="18"/>
      <c r="B37" s="22"/>
      <c r="C37" s="23"/>
      <c r="D37" s="24"/>
      <c r="E37" s="22"/>
    </row>
    <row r="38" spans="1:8" ht="12.75">
      <c r="A38" s="58" t="s">
        <v>71</v>
      </c>
      <c r="B38" s="59" t="s">
        <v>45</v>
      </c>
      <c r="C38" s="59" t="s">
        <v>88</v>
      </c>
      <c r="D38" s="70" t="s">
        <v>105</v>
      </c>
      <c r="E38" s="59" t="s">
        <v>46</v>
      </c>
      <c r="F38" s="59" t="s">
        <v>47</v>
      </c>
      <c r="G38" s="59" t="s">
        <v>48</v>
      </c>
      <c r="H38" s="59" t="s">
        <v>49</v>
      </c>
    </row>
    <row r="39" spans="1:5" ht="12.75">
      <c r="A39" s="29" t="s">
        <v>11</v>
      </c>
      <c r="B39" s="15"/>
      <c r="C39" s="16"/>
      <c r="D39" s="17"/>
      <c r="E39" s="33" t="s">
        <v>109</v>
      </c>
    </row>
    <row r="40" spans="1:5" ht="12.75">
      <c r="A40" s="29" t="s">
        <v>8</v>
      </c>
      <c r="B40" s="15"/>
      <c r="C40" s="16"/>
      <c r="D40" s="17"/>
      <c r="E40" s="33" t="s">
        <v>109</v>
      </c>
    </row>
    <row r="41" spans="1:5" ht="12.75">
      <c r="A41" s="29" t="s">
        <v>13</v>
      </c>
      <c r="B41" s="15"/>
      <c r="C41" s="16"/>
      <c r="D41" s="17"/>
      <c r="E41" s="33" t="s">
        <v>109</v>
      </c>
    </row>
    <row r="42" spans="1:5" ht="12.75">
      <c r="A42" s="29" t="s">
        <v>15</v>
      </c>
      <c r="B42" s="15"/>
      <c r="C42" s="16"/>
      <c r="D42" s="17"/>
      <c r="E42" s="33" t="s">
        <v>109</v>
      </c>
    </row>
    <row r="43" spans="1:5" ht="12.75">
      <c r="A43" s="29" t="s">
        <v>5</v>
      </c>
      <c r="B43" s="15"/>
      <c r="C43" s="16"/>
      <c r="D43" s="17"/>
      <c r="E43" s="33" t="s">
        <v>109</v>
      </c>
    </row>
    <row r="44" spans="1:5" ht="12.75">
      <c r="A44" s="29" t="s">
        <v>20</v>
      </c>
      <c r="B44" s="15"/>
      <c r="C44" s="16"/>
      <c r="D44" s="17"/>
      <c r="E44" s="33" t="s">
        <v>109</v>
      </c>
    </row>
    <row r="45" spans="1:5" ht="12.75">
      <c r="A45" s="29" t="s">
        <v>22</v>
      </c>
      <c r="B45" s="15"/>
      <c r="C45" s="16"/>
      <c r="D45" s="17"/>
      <c r="E45" s="33" t="s">
        <v>109</v>
      </c>
    </row>
    <row r="46" spans="1:5" ht="12.75">
      <c r="A46" s="29" t="s">
        <v>25</v>
      </c>
      <c r="B46" s="15"/>
      <c r="C46" s="16"/>
      <c r="D46" s="17"/>
      <c r="E46" s="33" t="s">
        <v>109</v>
      </c>
    </row>
    <row r="47" spans="1:5" ht="12.75">
      <c r="A47" s="29" t="s">
        <v>101</v>
      </c>
      <c r="B47" s="15"/>
      <c r="C47" s="16"/>
      <c r="D47" s="17"/>
      <c r="E47" s="33" t="s">
        <v>109</v>
      </c>
    </row>
    <row r="48" spans="1:5" ht="12.75">
      <c r="A48" s="29" t="s">
        <v>44</v>
      </c>
      <c r="B48" s="15"/>
      <c r="C48" s="16"/>
      <c r="D48" s="17"/>
      <c r="E48" s="33" t="s">
        <v>109</v>
      </c>
    </row>
    <row r="49" spans="1:5" ht="12.75">
      <c r="A49" s="29" t="s">
        <v>28</v>
      </c>
      <c r="B49" s="15"/>
      <c r="C49" s="16"/>
      <c r="D49" s="17"/>
      <c r="E49" s="33" t="s">
        <v>109</v>
      </c>
    </row>
    <row r="50" spans="1:5" ht="12.75">
      <c r="A50" s="29" t="s">
        <v>29</v>
      </c>
      <c r="B50" s="15"/>
      <c r="C50" s="16"/>
      <c r="D50" s="17"/>
      <c r="E50" s="33" t="s">
        <v>109</v>
      </c>
    </row>
    <row r="51" spans="1:5" ht="12.75">
      <c r="A51" s="29" t="s">
        <v>2</v>
      </c>
      <c r="E51" s="33" t="s">
        <v>109</v>
      </c>
    </row>
    <row r="52" spans="1:5" ht="12.75">
      <c r="A52" s="29" t="s">
        <v>1</v>
      </c>
      <c r="B52" s="15"/>
      <c r="C52" s="16"/>
      <c r="D52" s="17"/>
      <c r="E52" s="33" t="s">
        <v>109</v>
      </c>
    </row>
    <row r="53" spans="1:5" ht="12.75">
      <c r="A53" s="29" t="s">
        <v>9</v>
      </c>
      <c r="B53" s="15"/>
      <c r="C53" s="16"/>
      <c r="D53" s="17"/>
      <c r="E53" s="33" t="s">
        <v>109</v>
      </c>
    </row>
    <row r="54" spans="1:5" ht="12.75">
      <c r="A54" s="29" t="s">
        <v>7</v>
      </c>
      <c r="B54" s="14"/>
      <c r="C54" s="14"/>
      <c r="D54" s="14"/>
      <c r="E54" s="33" t="s">
        <v>109</v>
      </c>
    </row>
    <row r="55" spans="1:5" ht="12.75">
      <c r="A55" s="29" t="s">
        <v>213</v>
      </c>
      <c r="B55" s="15"/>
      <c r="C55" s="16"/>
      <c r="D55" s="17"/>
      <c r="E55" s="33" t="s">
        <v>109</v>
      </c>
    </row>
    <row r="56" spans="1:5" ht="12.75">
      <c r="A56" s="29" t="s">
        <v>55</v>
      </c>
      <c r="B56" s="15"/>
      <c r="C56" s="16"/>
      <c r="D56" s="17"/>
      <c r="E56" s="33" t="s">
        <v>109</v>
      </c>
    </row>
    <row r="57" spans="1:5" ht="12.75">
      <c r="A57" s="29" t="s">
        <v>254</v>
      </c>
      <c r="B57" s="15"/>
      <c r="C57" s="16"/>
      <c r="D57" s="36"/>
      <c r="E57" s="33" t="s">
        <v>109</v>
      </c>
    </row>
    <row r="58" spans="1:5" ht="12.75">
      <c r="A58" s="29" t="s">
        <v>237</v>
      </c>
      <c r="B58" s="10"/>
      <c r="C58" s="42"/>
      <c r="D58" s="27"/>
      <c r="E58" s="33" t="s">
        <v>109</v>
      </c>
    </row>
    <row r="59" spans="1:5" ht="12.75">
      <c r="A59" s="29" t="s">
        <v>53</v>
      </c>
      <c r="B59" s="22"/>
      <c r="C59" s="23"/>
      <c r="D59" s="24"/>
      <c r="E59" s="33" t="s">
        <v>109</v>
      </c>
    </row>
    <row r="60" spans="1:5" ht="12.75">
      <c r="A60" s="29" t="s">
        <v>217</v>
      </c>
      <c r="B60" s="25"/>
      <c r="C60" s="42"/>
      <c r="D60" s="27"/>
      <c r="E60" s="33" t="s">
        <v>109</v>
      </c>
    </row>
    <row r="61" spans="1:5" ht="12.75">
      <c r="A61" s="29" t="s">
        <v>52</v>
      </c>
      <c r="B61" s="43"/>
      <c r="C61" s="23"/>
      <c r="D61" s="24"/>
      <c r="E61" s="33" t="s">
        <v>109</v>
      </c>
    </row>
    <row r="62" spans="1:5" ht="12.75">
      <c r="A62" s="29" t="s">
        <v>238</v>
      </c>
      <c r="B62" s="41"/>
      <c r="C62" s="23"/>
      <c r="D62" s="24"/>
      <c r="E62" s="33" t="s">
        <v>109</v>
      </c>
    </row>
    <row r="63" spans="1:5" ht="12.75">
      <c r="A63" s="29"/>
      <c r="B63" s="45"/>
      <c r="C63" s="42"/>
      <c r="D63" s="27"/>
      <c r="E63" s="26"/>
    </row>
    <row r="64" spans="1:5" ht="12.75">
      <c r="A64" s="10"/>
      <c r="B64" s="50"/>
      <c r="C64" s="23"/>
      <c r="D64" s="24"/>
      <c r="E64" s="22"/>
    </row>
    <row r="65" spans="1:5" ht="12.75">
      <c r="A65" s="10"/>
      <c r="B65" s="22"/>
      <c r="C65" s="51"/>
      <c r="D65" s="24"/>
      <c r="E65" s="26"/>
    </row>
    <row r="66" spans="1:5" ht="12.75">
      <c r="A66" s="10"/>
      <c r="B66" s="22"/>
      <c r="C66" s="22"/>
      <c r="D66" s="22"/>
      <c r="E66" s="26"/>
    </row>
    <row r="67" spans="1:5" ht="12.75">
      <c r="A67" s="10"/>
      <c r="B67" s="22"/>
      <c r="C67" s="35"/>
      <c r="D67" s="18"/>
      <c r="E67" s="18"/>
    </row>
    <row r="68" spans="1:5" ht="12.75">
      <c r="A68" s="10"/>
      <c r="B68" s="41"/>
      <c r="C68" s="22"/>
      <c r="D68" s="22"/>
      <c r="E68" s="22"/>
    </row>
    <row r="69" spans="1:5" ht="12.75">
      <c r="A69" s="10"/>
      <c r="B69" s="18"/>
      <c r="C69" s="35"/>
      <c r="D69" s="18"/>
      <c r="E69" s="18"/>
    </row>
    <row r="70" spans="1:5" ht="12.75">
      <c r="A70" s="10"/>
      <c r="B70" s="25"/>
      <c r="C70" s="26"/>
      <c r="D70" s="26"/>
      <c r="E70" s="26"/>
    </row>
    <row r="71" spans="1:5" ht="12.75">
      <c r="A71" s="10"/>
      <c r="B71" s="10"/>
      <c r="C71" s="35"/>
      <c r="D71" s="22"/>
      <c r="E71" s="23"/>
    </row>
    <row r="72" spans="1:5" ht="12.75">
      <c r="A72" s="10"/>
      <c r="B72" s="48"/>
      <c r="C72" s="42"/>
      <c r="D72" s="27"/>
      <c r="E72" s="26"/>
    </row>
    <row r="73" spans="1:5" ht="12.75">
      <c r="A73" s="10"/>
      <c r="B73" s="47"/>
      <c r="C73" s="49"/>
      <c r="D73" s="22"/>
      <c r="E73" s="23"/>
    </row>
    <row r="74" spans="1:5" ht="12.75">
      <c r="A74" s="10"/>
      <c r="B74" s="22"/>
      <c r="C74" s="23"/>
      <c r="D74" s="24"/>
      <c r="E74" s="22"/>
    </row>
    <row r="75" spans="1:5" ht="12.75">
      <c r="A75" s="10"/>
      <c r="B75" s="22"/>
      <c r="C75" s="23"/>
      <c r="D75" s="24"/>
      <c r="E75" s="22"/>
    </row>
    <row r="76" spans="1:5" ht="12.75">
      <c r="A76" s="29"/>
      <c r="B76" s="22"/>
      <c r="C76" s="23"/>
      <c r="D76" s="24"/>
      <c r="E76" s="22"/>
    </row>
    <row r="77" spans="1:5" ht="12.75">
      <c r="A77" s="10"/>
      <c r="B77" s="50"/>
      <c r="C77" s="23"/>
      <c r="D77" s="24"/>
      <c r="E77" s="22"/>
    </row>
    <row r="78" spans="1:5" ht="12.75">
      <c r="A78" s="10"/>
      <c r="B78" s="22"/>
      <c r="C78" s="23"/>
      <c r="D78" s="24"/>
      <c r="E78" s="22"/>
    </row>
    <row r="79" spans="1:5" ht="12.75">
      <c r="A79" s="10"/>
      <c r="B79" s="22"/>
      <c r="C79" s="23"/>
      <c r="D79" s="24"/>
      <c r="E79" s="22"/>
    </row>
    <row r="80" spans="1:5" ht="12.75">
      <c r="A80" s="10"/>
      <c r="B80" s="22"/>
      <c r="C80" s="23"/>
      <c r="D80" s="24"/>
      <c r="E80" s="22"/>
    </row>
    <row r="81" spans="1:5" ht="12.75">
      <c r="A81" s="10"/>
      <c r="B81" s="28"/>
      <c r="C81" s="42"/>
      <c r="D81" s="27"/>
      <c r="E81" s="22"/>
    </row>
    <row r="82" spans="1:5" ht="12.75">
      <c r="A82" s="10"/>
      <c r="B82" s="22"/>
      <c r="C82" s="23"/>
      <c r="D82" s="24"/>
      <c r="E82" s="26"/>
    </row>
    <row r="83" spans="1:5" ht="12.75">
      <c r="A83" s="10"/>
      <c r="B83" s="30"/>
      <c r="C83" s="31"/>
      <c r="D83" s="32"/>
      <c r="E83" s="30"/>
    </row>
    <row r="84" spans="1:5" ht="12.75">
      <c r="A84" s="10"/>
      <c r="B84" s="14"/>
      <c r="C84" s="14"/>
      <c r="D84" s="21"/>
      <c r="E84" s="14"/>
    </row>
    <row r="85" spans="1:5" ht="12.75">
      <c r="A85" s="10"/>
      <c r="B85" s="14"/>
      <c r="C85" s="14"/>
      <c r="D85" s="14"/>
      <c r="E85" s="14"/>
    </row>
    <row r="86" spans="1:5" ht="12.75">
      <c r="A86" s="10"/>
      <c r="B86" s="14"/>
      <c r="C86" s="14"/>
      <c r="D86" s="14"/>
      <c r="E86" s="14"/>
    </row>
    <row r="87" spans="1:5" ht="12.75">
      <c r="A87" s="10"/>
      <c r="B87" s="14"/>
      <c r="C87" s="14"/>
      <c r="D87" s="14"/>
      <c r="E87" s="14"/>
    </row>
    <row r="88" spans="1:5" ht="12.75">
      <c r="A88" s="18"/>
      <c r="B88" s="14"/>
      <c r="C88" s="14"/>
      <c r="D88" s="14"/>
      <c r="E88" s="14"/>
    </row>
    <row r="89" spans="1:5" ht="12.75">
      <c r="A89" s="34"/>
      <c r="B89" s="14"/>
      <c r="C89" s="14"/>
      <c r="D89" s="14"/>
      <c r="E89" s="14"/>
    </row>
    <row r="90" spans="1:5" ht="12.75">
      <c r="A90" s="10"/>
      <c r="B90" s="14"/>
      <c r="C90" s="14"/>
      <c r="D90" s="14"/>
      <c r="E90" s="14"/>
    </row>
    <row r="91" spans="1:5" ht="12.75">
      <c r="A91" s="10"/>
      <c r="B91" s="14"/>
      <c r="C91" s="14"/>
      <c r="D91" s="14"/>
      <c r="E91" s="14"/>
    </row>
    <row r="92" spans="1:5" ht="12.75">
      <c r="A92" s="10"/>
      <c r="B92" s="14"/>
      <c r="C92" s="14"/>
      <c r="D92" s="14"/>
      <c r="E92" s="14"/>
    </row>
  </sheetData>
  <sheetProtection/>
  <hyperlinks>
    <hyperlink ref="E14" r:id="rId1" display="http://afrek.fri.is/Afr/keppendur/kep187.htm"/>
    <hyperlink ref="E16" r:id="rId2" display="http://afrek.fri.is/Afr/keppendur/kep187.htm"/>
    <hyperlink ref="E17" r:id="rId3" display="http://afrek.fri.is/Afr/keppendur/kep187.htm"/>
    <hyperlink ref="G17" r:id="rId4" display="http://afrek.fri.is/Afr/felog/hsk.htm"/>
    <hyperlink ref="E23" r:id="rId5" display="http://afrek.fri.is/Afr/keppendur/kep59918.htm"/>
    <hyperlink ref="G23" r:id="rId6" display="http://afrek.fri.is/Afr/felog/hsk.htm"/>
    <hyperlink ref="E26" r:id="rId7" display="http://afrek.fri.is/Afr/keppendur/kep59918.htm"/>
    <hyperlink ref="G26" r:id="rId8" display="http://afrek.fri.is/Afr/felog/hsk.htm"/>
    <hyperlink ref="E31" r:id="rId9" display="http://afrek.fri.is/Afr/keppendur/kep59918.htm"/>
    <hyperlink ref="G31" r:id="rId10" display="http://afrek.fri.is/Afr/felog/hsk.htm"/>
    <hyperlink ref="E28" r:id="rId11" display="http://afrek.fri.is/Afr/keppendur/kep59918.htm"/>
    <hyperlink ref="G28" r:id="rId12" display="http://afrek.fri.is/Afr/felog/hsk.htm"/>
    <hyperlink ref="E34" r:id="rId13" display="http://afrek.fri.is/Afr/keppendur/kep59918.htm"/>
    <hyperlink ref="G34" r:id="rId14" display="http://afrek.fri.is/Afr/felog/hsk.htm"/>
  </hyperlinks>
  <printOptions gridLines="1"/>
  <pageMargins left="0.15748031496062992" right="0.15748031496062992" top="0.35433070866141736" bottom="0.35433070866141736" header="0.31496062992125984" footer="0.31496062992125984"/>
  <pageSetup horizontalDpi="300" verticalDpi="300" orientation="portrait" paperSize="9" r:id="rId1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57421875" style="0" customWidth="1"/>
    <col min="3" max="3" width="7.00390625" style="0" customWidth="1"/>
    <col min="5" max="5" width="24.00390625" style="0" customWidth="1"/>
  </cols>
  <sheetData>
    <row r="1" spans="1:3" ht="20.25">
      <c r="A1" s="56" t="s">
        <v>65</v>
      </c>
      <c r="C1" s="1"/>
    </row>
    <row r="2" ht="12.75">
      <c r="A2" s="239" t="s">
        <v>343</v>
      </c>
    </row>
    <row r="4" spans="1:8" s="3" customFormat="1" ht="17.25" customHeight="1">
      <c r="A4" s="58" t="s">
        <v>69</v>
      </c>
      <c r="B4" s="59" t="s">
        <v>45</v>
      </c>
      <c r="C4" s="59" t="s">
        <v>88</v>
      </c>
      <c r="D4" s="70" t="s">
        <v>105</v>
      </c>
      <c r="E4" s="59" t="s">
        <v>46</v>
      </c>
      <c r="F4" s="59" t="s">
        <v>47</v>
      </c>
      <c r="G4" s="59" t="s">
        <v>48</v>
      </c>
      <c r="H4" s="59" t="s">
        <v>49</v>
      </c>
    </row>
    <row r="5" spans="1:5" ht="12.75">
      <c r="A5" s="10" t="s">
        <v>11</v>
      </c>
      <c r="B5" s="15"/>
      <c r="C5" s="16"/>
      <c r="D5" s="17"/>
      <c r="E5" s="33" t="s">
        <v>109</v>
      </c>
    </row>
    <row r="6" spans="1:5" ht="12.75">
      <c r="A6" s="10" t="s">
        <v>8</v>
      </c>
      <c r="B6" s="15"/>
      <c r="C6" s="16"/>
      <c r="D6" s="17"/>
      <c r="E6" s="33" t="s">
        <v>109</v>
      </c>
    </row>
    <row r="7" spans="1:5" ht="12.75">
      <c r="A7" s="10" t="s">
        <v>13</v>
      </c>
      <c r="B7" s="1"/>
      <c r="C7" s="2"/>
      <c r="D7" s="12"/>
      <c r="E7" s="33" t="s">
        <v>109</v>
      </c>
    </row>
    <row r="8" spans="1:5" ht="12.75">
      <c r="A8" s="10" t="s">
        <v>15</v>
      </c>
      <c r="B8" s="15"/>
      <c r="C8" s="16"/>
      <c r="D8" s="17"/>
      <c r="E8" s="33" t="s">
        <v>109</v>
      </c>
    </row>
    <row r="9" spans="1:5" ht="12.75">
      <c r="A9" s="10" t="s">
        <v>5</v>
      </c>
      <c r="B9" s="13"/>
      <c r="C9" s="2"/>
      <c r="D9" s="12"/>
      <c r="E9" s="33" t="s">
        <v>109</v>
      </c>
    </row>
    <row r="10" spans="1:5" ht="12.75">
      <c r="A10" s="10" t="s">
        <v>20</v>
      </c>
      <c r="B10" s="19"/>
      <c r="C10" s="16"/>
      <c r="D10" s="17"/>
      <c r="E10" s="33" t="s">
        <v>109</v>
      </c>
    </row>
    <row r="11" spans="1:5" ht="12.75">
      <c r="A11" s="10" t="s">
        <v>22</v>
      </c>
      <c r="B11" s="41"/>
      <c r="C11" s="42"/>
      <c r="D11" s="27"/>
      <c r="E11" s="33" t="s">
        <v>109</v>
      </c>
    </row>
    <row r="12" spans="1:5" ht="12.75">
      <c r="A12" s="10" t="s">
        <v>25</v>
      </c>
      <c r="B12" s="43"/>
      <c r="C12" s="18"/>
      <c r="D12" s="44"/>
      <c r="E12" s="33" t="s">
        <v>109</v>
      </c>
    </row>
    <row r="13" spans="1:5" ht="12.75">
      <c r="A13" s="29" t="s">
        <v>26</v>
      </c>
      <c r="B13" s="41"/>
      <c r="C13" s="18"/>
      <c r="D13" s="44"/>
      <c r="E13" s="33" t="s">
        <v>109</v>
      </c>
    </row>
    <row r="14" spans="1:8" ht="12.75">
      <c r="A14" s="120" t="s">
        <v>101</v>
      </c>
      <c r="B14" s="156" t="s">
        <v>302</v>
      </c>
      <c r="C14" s="146"/>
      <c r="D14" s="119"/>
      <c r="E14" s="123" t="s">
        <v>95</v>
      </c>
      <c r="F14" s="124">
        <v>9590</v>
      </c>
      <c r="G14" s="122" t="s">
        <v>0</v>
      </c>
      <c r="H14" s="124">
        <v>42481</v>
      </c>
    </row>
    <row r="15" spans="1:5" ht="12.75">
      <c r="A15" s="10" t="s">
        <v>44</v>
      </c>
      <c r="B15" s="22"/>
      <c r="C15" s="23"/>
      <c r="D15" s="24"/>
      <c r="E15" s="33" t="s">
        <v>109</v>
      </c>
    </row>
    <row r="16" spans="1:5" ht="12.75">
      <c r="A16" s="10" t="s">
        <v>28</v>
      </c>
      <c r="B16" s="22"/>
      <c r="C16" s="23"/>
      <c r="D16" s="24"/>
      <c r="E16" s="33" t="s">
        <v>109</v>
      </c>
    </row>
    <row r="17" spans="1:5" ht="12.75">
      <c r="A17" s="10" t="s">
        <v>29</v>
      </c>
      <c r="B17" s="25"/>
      <c r="C17" s="42"/>
      <c r="D17" s="27"/>
      <c r="E17" s="33" t="s">
        <v>109</v>
      </c>
    </row>
    <row r="18" spans="1:5" ht="12.75">
      <c r="A18" s="66" t="s">
        <v>99</v>
      </c>
      <c r="B18" s="22"/>
      <c r="C18" s="22"/>
      <c r="D18" s="22"/>
      <c r="E18" s="33" t="s">
        <v>109</v>
      </c>
    </row>
    <row r="19" spans="1:5" ht="12.75">
      <c r="A19" s="10" t="s">
        <v>2</v>
      </c>
      <c r="B19" s="22"/>
      <c r="C19" s="46"/>
      <c r="D19" s="22"/>
      <c r="E19" s="33" t="s">
        <v>109</v>
      </c>
    </row>
    <row r="20" spans="1:5" ht="12.75">
      <c r="A20" s="10" t="s">
        <v>1</v>
      </c>
      <c r="B20" s="41"/>
      <c r="C20" s="22"/>
      <c r="D20" s="22"/>
      <c r="E20" s="33" t="s">
        <v>109</v>
      </c>
    </row>
    <row r="21" spans="1:5" ht="12.75">
      <c r="A21" s="10" t="s">
        <v>9</v>
      </c>
      <c r="B21" s="18"/>
      <c r="C21" s="46"/>
      <c r="D21" s="18"/>
      <c r="E21" s="33" t="s">
        <v>109</v>
      </c>
    </row>
    <row r="22" spans="1:5" ht="12.75">
      <c r="A22" s="10" t="s">
        <v>7</v>
      </c>
      <c r="B22" s="25"/>
      <c r="C22" s="26"/>
      <c r="D22" s="26"/>
      <c r="E22" s="33" t="s">
        <v>109</v>
      </c>
    </row>
    <row r="23" spans="1:5" ht="12.75">
      <c r="A23" s="29" t="s">
        <v>227</v>
      </c>
      <c r="B23" s="18"/>
      <c r="C23" s="47"/>
      <c r="D23" s="18"/>
      <c r="E23" s="33" t="s">
        <v>109</v>
      </c>
    </row>
    <row r="24" spans="1:5" ht="12.75">
      <c r="A24" s="29" t="s">
        <v>60</v>
      </c>
      <c r="B24" s="48"/>
      <c r="C24" s="42"/>
      <c r="D24" s="27"/>
      <c r="E24" s="33" t="s">
        <v>109</v>
      </c>
    </row>
    <row r="25" spans="1:5" ht="12.75">
      <c r="A25" s="29" t="s">
        <v>228</v>
      </c>
      <c r="B25" s="18"/>
      <c r="C25" s="49"/>
      <c r="D25" s="18"/>
      <c r="E25" s="33" t="s">
        <v>109</v>
      </c>
    </row>
    <row r="26" spans="1:5" ht="12.75">
      <c r="A26" s="29" t="s">
        <v>57</v>
      </c>
      <c r="B26" s="22"/>
      <c r="C26" s="23"/>
      <c r="D26" s="24"/>
      <c r="E26" s="33" t="s">
        <v>109</v>
      </c>
    </row>
    <row r="27" spans="1:5" ht="12.75">
      <c r="A27" s="29" t="s">
        <v>53</v>
      </c>
      <c r="B27" s="50"/>
      <c r="C27" s="23"/>
      <c r="D27" s="24"/>
      <c r="E27" s="33" t="s">
        <v>109</v>
      </c>
    </row>
    <row r="28" spans="1:5" ht="12.75">
      <c r="A28" s="29" t="s">
        <v>158</v>
      </c>
      <c r="B28" s="22"/>
      <c r="C28" s="23"/>
      <c r="D28" s="24"/>
      <c r="E28" s="33" t="s">
        <v>109</v>
      </c>
    </row>
    <row r="29" spans="1:5" ht="12.75">
      <c r="A29" s="29" t="s">
        <v>229</v>
      </c>
      <c r="B29" s="22"/>
      <c r="C29" s="23"/>
      <c r="D29" s="24"/>
      <c r="E29" s="33" t="s">
        <v>109</v>
      </c>
    </row>
    <row r="30" spans="1:5" ht="12.75">
      <c r="A30" s="29" t="s">
        <v>156</v>
      </c>
      <c r="B30" s="22"/>
      <c r="C30" s="23"/>
      <c r="D30" s="24"/>
      <c r="E30" s="33" t="s">
        <v>109</v>
      </c>
    </row>
    <row r="31" spans="1:5" ht="12.75">
      <c r="A31" s="29" t="s">
        <v>234</v>
      </c>
      <c r="B31" s="22"/>
      <c r="C31" s="23"/>
      <c r="D31" s="24"/>
      <c r="E31" s="33" t="s">
        <v>109</v>
      </c>
    </row>
    <row r="32" spans="1:5" ht="12.75">
      <c r="A32" s="18"/>
      <c r="B32" s="22"/>
      <c r="C32" s="23"/>
      <c r="D32" s="24"/>
      <c r="E32" s="22"/>
    </row>
    <row r="33" spans="1:5" ht="12.75">
      <c r="A33" s="18"/>
      <c r="B33" s="22"/>
      <c r="C33" s="23"/>
      <c r="D33" s="24"/>
      <c r="E33" s="22"/>
    </row>
    <row r="34" spans="1:8" ht="12.75">
      <c r="A34" s="58" t="s">
        <v>70</v>
      </c>
      <c r="B34" s="59" t="s">
        <v>45</v>
      </c>
      <c r="C34" s="59" t="s">
        <v>88</v>
      </c>
      <c r="D34" s="70" t="s">
        <v>105</v>
      </c>
      <c r="E34" s="59" t="s">
        <v>46</v>
      </c>
      <c r="F34" s="59" t="s">
        <v>47</v>
      </c>
      <c r="G34" s="59" t="s">
        <v>48</v>
      </c>
      <c r="H34" s="59" t="s">
        <v>49</v>
      </c>
    </row>
    <row r="35" spans="1:5" ht="12.75">
      <c r="A35" s="29" t="s">
        <v>11</v>
      </c>
      <c r="B35" s="15"/>
      <c r="C35" s="16"/>
      <c r="D35" s="17"/>
      <c r="E35" s="33" t="s">
        <v>109</v>
      </c>
    </row>
    <row r="36" spans="1:5" ht="12.75">
      <c r="A36" s="29" t="s">
        <v>8</v>
      </c>
      <c r="B36" s="15"/>
      <c r="C36" s="16"/>
      <c r="D36" s="17"/>
      <c r="E36" s="33" t="s">
        <v>109</v>
      </c>
    </row>
    <row r="37" spans="1:5" ht="12.75">
      <c r="A37" s="29" t="s">
        <v>13</v>
      </c>
      <c r="B37" s="15"/>
      <c r="C37" s="16"/>
      <c r="D37" s="17"/>
      <c r="E37" s="33" t="s">
        <v>109</v>
      </c>
    </row>
    <row r="38" spans="1:5" ht="12.75">
      <c r="A38" s="29" t="s">
        <v>15</v>
      </c>
      <c r="B38" s="15"/>
      <c r="C38" s="16"/>
      <c r="D38" s="17"/>
      <c r="E38" s="33" t="s">
        <v>109</v>
      </c>
    </row>
    <row r="39" spans="1:5" ht="12.75">
      <c r="A39" s="29" t="s">
        <v>5</v>
      </c>
      <c r="B39" s="15"/>
      <c r="C39" s="16"/>
      <c r="D39" s="17"/>
      <c r="E39" s="33" t="s">
        <v>109</v>
      </c>
    </row>
    <row r="40" spans="1:5" ht="12.75">
      <c r="A40" s="29" t="s">
        <v>20</v>
      </c>
      <c r="B40" s="15"/>
      <c r="C40" s="16"/>
      <c r="D40" s="17"/>
      <c r="E40" s="33" t="s">
        <v>109</v>
      </c>
    </row>
    <row r="41" spans="1:5" ht="12.75">
      <c r="A41" s="29" t="s">
        <v>22</v>
      </c>
      <c r="B41" s="15"/>
      <c r="C41" s="16"/>
      <c r="D41" s="17"/>
      <c r="E41" s="33" t="s">
        <v>109</v>
      </c>
    </row>
    <row r="42" spans="1:5" ht="12.75">
      <c r="A42" s="29" t="s">
        <v>25</v>
      </c>
      <c r="B42" s="15"/>
      <c r="C42" s="16"/>
      <c r="D42" s="17"/>
      <c r="E42" s="33" t="s">
        <v>109</v>
      </c>
    </row>
    <row r="43" spans="1:5" ht="12.75">
      <c r="A43" s="29" t="s">
        <v>101</v>
      </c>
      <c r="B43" s="15"/>
      <c r="C43" s="16"/>
      <c r="D43" s="17"/>
      <c r="E43" s="33" t="s">
        <v>109</v>
      </c>
    </row>
    <row r="44" spans="1:5" ht="12.75">
      <c r="A44" s="29" t="s">
        <v>44</v>
      </c>
      <c r="B44" s="15"/>
      <c r="C44" s="16"/>
      <c r="D44" s="17"/>
      <c r="E44" s="33" t="s">
        <v>109</v>
      </c>
    </row>
    <row r="45" spans="1:5" ht="12.75">
      <c r="A45" s="29" t="s">
        <v>28</v>
      </c>
      <c r="B45" s="15"/>
      <c r="C45" s="16"/>
      <c r="D45" s="17"/>
      <c r="E45" s="33" t="s">
        <v>109</v>
      </c>
    </row>
    <row r="46" spans="1:5" ht="12.75">
      <c r="A46" s="29" t="s">
        <v>29</v>
      </c>
      <c r="B46" s="15"/>
      <c r="C46" s="16"/>
      <c r="D46" s="17"/>
      <c r="E46" s="33" t="s">
        <v>109</v>
      </c>
    </row>
    <row r="47" spans="1:5" ht="12.75">
      <c r="A47" s="29" t="s">
        <v>2</v>
      </c>
      <c r="E47" s="33" t="s">
        <v>109</v>
      </c>
    </row>
    <row r="48" spans="1:5" ht="12.75">
      <c r="A48" s="29" t="s">
        <v>1</v>
      </c>
      <c r="B48" s="15"/>
      <c r="C48" s="16"/>
      <c r="D48" s="17"/>
      <c r="E48" s="33" t="s">
        <v>109</v>
      </c>
    </row>
    <row r="49" spans="1:5" ht="12.75">
      <c r="A49" s="29" t="s">
        <v>9</v>
      </c>
      <c r="B49" s="15"/>
      <c r="C49" s="16"/>
      <c r="D49" s="17"/>
      <c r="E49" s="33" t="s">
        <v>109</v>
      </c>
    </row>
    <row r="50" spans="1:5" ht="12.75">
      <c r="A50" s="29" t="s">
        <v>7</v>
      </c>
      <c r="B50" s="14"/>
      <c r="C50" s="14"/>
      <c r="D50" s="14"/>
      <c r="E50" s="33" t="s">
        <v>109</v>
      </c>
    </row>
    <row r="51" spans="1:5" ht="12.75">
      <c r="A51" s="29" t="s">
        <v>213</v>
      </c>
      <c r="B51" s="15"/>
      <c r="C51" s="16"/>
      <c r="D51" s="17"/>
      <c r="E51" s="33" t="s">
        <v>109</v>
      </c>
    </row>
    <row r="52" spans="1:5" ht="12.75">
      <c r="A52" s="29" t="s">
        <v>55</v>
      </c>
      <c r="B52" s="15"/>
      <c r="C52" s="16"/>
      <c r="D52" s="17"/>
      <c r="E52" s="33" t="s">
        <v>109</v>
      </c>
    </row>
    <row r="53" spans="1:5" ht="12.75">
      <c r="A53" s="29" t="s">
        <v>254</v>
      </c>
      <c r="B53" s="15"/>
      <c r="C53" s="16"/>
      <c r="D53" s="36"/>
      <c r="E53" s="33" t="s">
        <v>109</v>
      </c>
    </row>
    <row r="54" spans="1:5" ht="12.75">
      <c r="A54" s="29" t="s">
        <v>237</v>
      </c>
      <c r="B54" s="10"/>
      <c r="C54" s="42"/>
      <c r="D54" s="27"/>
      <c r="E54" s="33" t="s">
        <v>109</v>
      </c>
    </row>
    <row r="55" spans="1:5" ht="12.75">
      <c r="A55" s="29" t="s">
        <v>53</v>
      </c>
      <c r="B55" s="22"/>
      <c r="C55" s="23"/>
      <c r="D55" s="24"/>
      <c r="E55" s="33" t="s">
        <v>109</v>
      </c>
    </row>
    <row r="56" spans="1:5" ht="12.75">
      <c r="A56" s="29" t="s">
        <v>217</v>
      </c>
      <c r="B56" s="25"/>
      <c r="C56" s="42"/>
      <c r="D56" s="27"/>
      <c r="E56" s="33" t="s">
        <v>109</v>
      </c>
    </row>
    <row r="57" spans="1:5" ht="12.75">
      <c r="A57" s="29" t="s">
        <v>52</v>
      </c>
      <c r="B57" s="43"/>
      <c r="C57" s="23"/>
      <c r="D57" s="24"/>
      <c r="E57" s="33" t="s">
        <v>109</v>
      </c>
    </row>
    <row r="58" spans="1:5" ht="12.75">
      <c r="A58" s="29" t="s">
        <v>238</v>
      </c>
      <c r="B58" s="41"/>
      <c r="C58" s="23"/>
      <c r="D58" s="24"/>
      <c r="E58" s="33" t="s">
        <v>109</v>
      </c>
    </row>
    <row r="59" spans="1:5" ht="12.75">
      <c r="A59" s="29"/>
      <c r="B59" s="45"/>
      <c r="C59" s="42"/>
      <c r="D59" s="27"/>
      <c r="E59" s="26"/>
    </row>
    <row r="60" spans="1:5" ht="12.75">
      <c r="A60" s="10"/>
      <c r="B60" s="50"/>
      <c r="C60" s="23"/>
      <c r="D60" s="24"/>
      <c r="E60" s="22"/>
    </row>
    <row r="61" spans="1:5" ht="12.75">
      <c r="A61" s="10"/>
      <c r="B61" s="22"/>
      <c r="C61" s="51"/>
      <c r="D61" s="24"/>
      <c r="E61" s="26"/>
    </row>
    <row r="62" spans="1:5" ht="12.75">
      <c r="A62" s="10"/>
      <c r="B62" s="22"/>
      <c r="C62" s="22"/>
      <c r="D62" s="22"/>
      <c r="E62" s="26"/>
    </row>
    <row r="63" spans="1:5" ht="12.75">
      <c r="A63" s="10"/>
      <c r="B63" s="22"/>
      <c r="C63" s="35"/>
      <c r="D63" s="18"/>
      <c r="E63" s="18"/>
    </row>
    <row r="64" spans="1:5" ht="12.75">
      <c r="A64" s="10"/>
      <c r="B64" s="41"/>
      <c r="C64" s="22"/>
      <c r="D64" s="22"/>
      <c r="E64" s="22"/>
    </row>
    <row r="65" spans="1:5" ht="12.75">
      <c r="A65" s="10"/>
      <c r="B65" s="18"/>
      <c r="C65" s="35"/>
      <c r="D65" s="18"/>
      <c r="E65" s="18"/>
    </row>
    <row r="66" spans="1:5" ht="12.75">
      <c r="A66" s="10"/>
      <c r="B66" s="25"/>
      <c r="C66" s="26"/>
      <c r="D66" s="26"/>
      <c r="E66" s="26"/>
    </row>
    <row r="67" spans="1:5" ht="12.75">
      <c r="A67" s="10"/>
      <c r="B67" s="10"/>
      <c r="C67" s="35"/>
      <c r="D67" s="22"/>
      <c r="E67" s="23"/>
    </row>
    <row r="68" spans="1:5" ht="12.75">
      <c r="A68" s="10"/>
      <c r="B68" s="48"/>
      <c r="C68" s="42"/>
      <c r="D68" s="27"/>
      <c r="E68" s="26"/>
    </row>
    <row r="69" spans="1:5" ht="12.75">
      <c r="A69" s="10"/>
      <c r="B69" s="47"/>
      <c r="C69" s="49"/>
      <c r="D69" s="22"/>
      <c r="E69" s="23"/>
    </row>
    <row r="70" spans="1:5" ht="12.75">
      <c r="A70" s="10"/>
      <c r="B70" s="22"/>
      <c r="C70" s="23"/>
      <c r="D70" s="24"/>
      <c r="E70" s="22"/>
    </row>
    <row r="71" spans="1:5" ht="12.75">
      <c r="A71" s="10"/>
      <c r="B71" s="22"/>
      <c r="C71" s="23"/>
      <c r="D71" s="24"/>
      <c r="E71" s="22"/>
    </row>
    <row r="72" spans="1:5" ht="12.75">
      <c r="A72" s="29"/>
      <c r="B72" s="22"/>
      <c r="C72" s="23"/>
      <c r="D72" s="24"/>
      <c r="E72" s="22"/>
    </row>
    <row r="73" spans="1:5" ht="12.75">
      <c r="A73" s="10"/>
      <c r="B73" s="50"/>
      <c r="C73" s="23"/>
      <c r="D73" s="24"/>
      <c r="E73" s="22"/>
    </row>
    <row r="74" spans="1:5" ht="12.75">
      <c r="A74" s="10"/>
      <c r="B74" s="22"/>
      <c r="C74" s="23"/>
      <c r="D74" s="24"/>
      <c r="E74" s="22"/>
    </row>
    <row r="75" spans="1:5" ht="12.75">
      <c r="A75" s="10"/>
      <c r="B75" s="22"/>
      <c r="C75" s="23"/>
      <c r="D75" s="24"/>
      <c r="E75" s="22"/>
    </row>
    <row r="76" spans="1:5" ht="12.75">
      <c r="A76" s="10"/>
      <c r="B76" s="22"/>
      <c r="C76" s="23"/>
      <c r="D76" s="24"/>
      <c r="E76" s="22"/>
    </row>
    <row r="77" spans="1:5" ht="12.75">
      <c r="A77" s="10"/>
      <c r="B77" s="28"/>
      <c r="C77" s="42"/>
      <c r="D77" s="27"/>
      <c r="E77" s="22"/>
    </row>
    <row r="78" spans="1:5" ht="12.75">
      <c r="A78" s="10"/>
      <c r="B78" s="22"/>
      <c r="C78" s="23"/>
      <c r="D78" s="24"/>
      <c r="E78" s="26"/>
    </row>
    <row r="79" spans="1:5" ht="12.75">
      <c r="A79" s="10"/>
      <c r="B79" s="30"/>
      <c r="C79" s="31"/>
      <c r="D79" s="32"/>
      <c r="E79" s="30"/>
    </row>
    <row r="80" spans="1:5" ht="12.75">
      <c r="A80" s="10"/>
      <c r="B80" s="14"/>
      <c r="C80" s="14"/>
      <c r="D80" s="21"/>
      <c r="E80" s="14"/>
    </row>
    <row r="81" spans="1:5" ht="12.75">
      <c r="A81" s="10"/>
      <c r="B81" s="14"/>
      <c r="C81" s="14"/>
      <c r="D81" s="14"/>
      <c r="E81" s="14"/>
    </row>
    <row r="82" spans="1:5" ht="12.75">
      <c r="A82" s="10"/>
      <c r="B82" s="14"/>
      <c r="C82" s="14"/>
      <c r="D82" s="14"/>
      <c r="E82" s="14"/>
    </row>
    <row r="83" spans="1:5" ht="12.75">
      <c r="A83" s="10"/>
      <c r="B83" s="14"/>
      <c r="C83" s="14"/>
      <c r="D83" s="14"/>
      <c r="E83" s="14"/>
    </row>
    <row r="84" spans="1:5" ht="12.75">
      <c r="A84" s="18"/>
      <c r="B84" s="14"/>
      <c r="C84" s="14"/>
      <c r="D84" s="14"/>
      <c r="E84" s="14"/>
    </row>
    <row r="85" spans="1:5" ht="12.75">
      <c r="A85" s="34"/>
      <c r="B85" s="14"/>
      <c r="C85" s="14"/>
      <c r="D85" s="14"/>
      <c r="E85" s="14"/>
    </row>
    <row r="86" spans="1:5" ht="12.75">
      <c r="A86" s="10"/>
      <c r="B86" s="14"/>
      <c r="C86" s="14"/>
      <c r="D86" s="14"/>
      <c r="E86" s="14"/>
    </row>
    <row r="87" spans="1:5" ht="12.75">
      <c r="A87" s="10"/>
      <c r="B87" s="14"/>
      <c r="C87" s="14"/>
      <c r="D87" s="14"/>
      <c r="E87" s="14"/>
    </row>
    <row r="88" spans="1:5" ht="12.75">
      <c r="A88" s="10"/>
      <c r="B88" s="14"/>
      <c r="C88" s="14"/>
      <c r="D88" s="14"/>
      <c r="E88" s="14"/>
    </row>
  </sheetData>
  <sheetProtection/>
  <hyperlinks>
    <hyperlink ref="E14" r:id="rId1" display="http://afrek.fri.is/Afr/keppendur/kep187.htm"/>
  </hyperlinks>
  <printOptions gridLines="1"/>
  <pageMargins left="0.15748031496062992" right="0.15748031496062992" top="0.7480314960629921" bottom="0.7480314960629921" header="0.31496062992125984" footer="0.31496062992125984"/>
  <pageSetup orientation="portrait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PageLayoutView="0" workbookViewId="0" topLeftCell="A67">
      <selection activeCell="A30" sqref="A30:F38"/>
    </sheetView>
  </sheetViews>
  <sheetFormatPr defaultColWidth="9.140625" defaultRowHeight="12.75"/>
  <cols>
    <col min="1" max="1" width="21.7109375" style="236" customWidth="1"/>
    <col min="2" max="2" width="8.00390625" style="236" customWidth="1"/>
    <col min="3" max="3" width="24.57421875" style="237" customWidth="1"/>
    <col min="4" max="4" width="11.421875" style="237" customWidth="1"/>
    <col min="5" max="5" width="13.00390625" style="237" customWidth="1"/>
    <col min="6" max="6" width="9.28125" style="237" customWidth="1"/>
    <col min="7" max="7" width="8.57421875" style="238" customWidth="1"/>
    <col min="8" max="8" width="9.140625" style="236" customWidth="1"/>
    <col min="9" max="9" width="4.421875" style="236" customWidth="1"/>
    <col min="10" max="19" width="9.140625" style="236" customWidth="1"/>
    <col min="20" max="20" width="9.28125" style="236" customWidth="1"/>
    <col min="21" max="16384" width="9.140625" style="236" customWidth="1"/>
  </cols>
  <sheetData>
    <row r="1" ht="19.5">
      <c r="A1" s="235" t="s">
        <v>322</v>
      </c>
    </row>
    <row r="2" spans="1:7" ht="12.75">
      <c r="A2" s="239"/>
      <c r="G2" s="240" t="s">
        <v>63</v>
      </c>
    </row>
    <row r="3" ht="12.75" customHeight="1">
      <c r="A3" s="241" t="s">
        <v>66</v>
      </c>
    </row>
    <row r="4" spans="1:6" ht="12.75" customHeight="1">
      <c r="A4" s="238"/>
      <c r="B4" s="238"/>
      <c r="C4" s="238"/>
      <c r="D4" s="238"/>
      <c r="E4" s="238"/>
      <c r="F4" s="238"/>
    </row>
    <row r="5" spans="1:6" ht="12.75" customHeight="1">
      <c r="A5" s="238"/>
      <c r="B5" s="238"/>
      <c r="C5" s="238"/>
      <c r="D5" s="238"/>
      <c r="E5" s="238"/>
      <c r="F5" s="238"/>
    </row>
    <row r="6" ht="12.75" customHeight="1"/>
    <row r="7" spans="1:18" ht="15" customHeight="1">
      <c r="A7" s="241" t="s">
        <v>67</v>
      </c>
      <c r="B7" s="238"/>
      <c r="C7" s="238"/>
      <c r="D7" s="238"/>
      <c r="E7" s="238"/>
      <c r="F7" s="238"/>
      <c r="G7" s="238">
        <v>2</v>
      </c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</row>
    <row r="8" spans="1:11" ht="15" customHeight="1">
      <c r="A8" s="242" t="s">
        <v>8</v>
      </c>
      <c r="B8" s="243">
        <v>25.42</v>
      </c>
      <c r="C8" s="244" t="s">
        <v>313</v>
      </c>
      <c r="D8" s="245">
        <v>29393</v>
      </c>
      <c r="E8" s="243" t="s">
        <v>18</v>
      </c>
      <c r="F8" s="245">
        <v>42914</v>
      </c>
      <c r="I8" s="246"/>
      <c r="J8" s="238"/>
      <c r="K8" s="238"/>
    </row>
    <row r="9" spans="1:18" ht="15" customHeight="1">
      <c r="A9" s="247" t="s">
        <v>314</v>
      </c>
      <c r="B9" s="248">
        <v>9.29</v>
      </c>
      <c r="C9" s="249" t="s">
        <v>313</v>
      </c>
      <c r="D9" s="250">
        <v>29393</v>
      </c>
      <c r="E9" s="251" t="s">
        <v>0</v>
      </c>
      <c r="F9" s="252">
        <v>42939</v>
      </c>
      <c r="I9" s="246"/>
      <c r="J9" s="238"/>
      <c r="K9" s="238"/>
      <c r="L9" s="238"/>
      <c r="M9" s="238"/>
      <c r="N9" s="238"/>
      <c r="O9" s="238"/>
      <c r="P9" s="238"/>
      <c r="Q9" s="238"/>
      <c r="R9" s="238"/>
    </row>
    <row r="10" spans="1:18" ht="15" customHeight="1">
      <c r="A10" s="238"/>
      <c r="B10" s="238"/>
      <c r="C10" s="238"/>
      <c r="D10" s="238"/>
      <c r="E10" s="238"/>
      <c r="F10" s="238"/>
      <c r="I10" s="246"/>
      <c r="J10" s="238"/>
      <c r="K10" s="238"/>
      <c r="L10" s="238"/>
      <c r="M10" s="238"/>
      <c r="N10" s="238"/>
      <c r="O10" s="238"/>
      <c r="P10" s="238"/>
      <c r="Q10" s="238"/>
      <c r="R10" s="238"/>
    </row>
    <row r="11" spans="1:18" ht="15" customHeight="1">
      <c r="A11" s="238"/>
      <c r="B11" s="238"/>
      <c r="C11" s="238"/>
      <c r="D11" s="238"/>
      <c r="E11" s="238"/>
      <c r="F11" s="238"/>
      <c r="I11" s="246"/>
      <c r="J11" s="238"/>
      <c r="K11" s="238"/>
      <c r="L11" s="238"/>
      <c r="M11" s="238"/>
      <c r="N11" s="238"/>
      <c r="O11" s="238"/>
      <c r="P11" s="238"/>
      <c r="Q11" s="238"/>
      <c r="R11" s="238"/>
    </row>
    <row r="12" spans="1:18" ht="15" customHeight="1">
      <c r="A12" s="238"/>
      <c r="B12" s="238"/>
      <c r="C12" s="238"/>
      <c r="D12" s="238"/>
      <c r="E12" s="238"/>
      <c r="F12" s="238"/>
      <c r="I12" s="246"/>
      <c r="J12" s="238"/>
      <c r="K12" s="238"/>
      <c r="L12" s="238"/>
      <c r="M12" s="238"/>
      <c r="N12" s="238"/>
      <c r="O12" s="238"/>
      <c r="P12" s="238"/>
      <c r="Q12" s="238"/>
      <c r="R12" s="238"/>
    </row>
    <row r="13" spans="1:18" ht="15" customHeight="1">
      <c r="A13" s="238"/>
      <c r="B13" s="238"/>
      <c r="C13" s="238"/>
      <c r="D13" s="238"/>
      <c r="E13" s="238"/>
      <c r="F13" s="238"/>
      <c r="I13" s="246"/>
      <c r="J13" s="238"/>
      <c r="K13" s="238"/>
      <c r="L13" s="238"/>
      <c r="M13" s="238"/>
      <c r="N13" s="238"/>
      <c r="O13" s="238"/>
      <c r="P13" s="238"/>
      <c r="Q13" s="238"/>
      <c r="R13" s="238"/>
    </row>
    <row r="14" spans="1:18" ht="15" customHeight="1">
      <c r="A14" s="253" t="s">
        <v>307</v>
      </c>
      <c r="B14" s="238"/>
      <c r="C14" s="238"/>
      <c r="D14" s="238"/>
      <c r="E14" s="238"/>
      <c r="F14" s="238"/>
      <c r="G14" s="238">
        <v>1</v>
      </c>
      <c r="I14" s="246"/>
      <c r="J14" s="238"/>
      <c r="K14" s="238"/>
      <c r="L14" s="238"/>
      <c r="M14" s="238"/>
      <c r="N14" s="238"/>
      <c r="O14" s="238"/>
      <c r="P14" s="238"/>
      <c r="Q14" s="238"/>
      <c r="R14" s="238"/>
    </row>
    <row r="15" spans="1:18" ht="15" customHeight="1">
      <c r="A15" s="254" t="s">
        <v>28</v>
      </c>
      <c r="B15" s="255" t="s">
        <v>325</v>
      </c>
      <c r="C15" s="256" t="s">
        <v>125</v>
      </c>
      <c r="D15" s="257">
        <v>29095</v>
      </c>
      <c r="E15" s="258" t="s">
        <v>0</v>
      </c>
      <c r="F15" s="257">
        <v>42847</v>
      </c>
      <c r="I15" s="246"/>
      <c r="J15" s="238"/>
      <c r="K15" s="238"/>
      <c r="L15" s="238"/>
      <c r="M15" s="238"/>
      <c r="N15" s="238"/>
      <c r="O15" s="238"/>
      <c r="P15" s="238"/>
      <c r="Q15" s="238"/>
      <c r="R15" s="238"/>
    </row>
    <row r="16" spans="1:18" ht="15" customHeight="1">
      <c r="A16" s="238"/>
      <c r="B16" s="238"/>
      <c r="C16" s="238"/>
      <c r="D16" s="238"/>
      <c r="E16" s="238"/>
      <c r="F16" s="238"/>
      <c r="I16" s="246"/>
      <c r="J16" s="238"/>
      <c r="K16" s="238"/>
      <c r="L16" s="238"/>
      <c r="M16" s="238"/>
      <c r="N16" s="238"/>
      <c r="O16" s="238"/>
      <c r="P16" s="238"/>
      <c r="Q16" s="238"/>
      <c r="R16" s="238"/>
    </row>
    <row r="17" spans="1:18" ht="15" customHeight="1">
      <c r="A17" s="238"/>
      <c r="B17" s="238"/>
      <c r="C17" s="238"/>
      <c r="D17" s="238"/>
      <c r="E17" s="238"/>
      <c r="F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</row>
    <row r="18" spans="1:18" ht="15" customHeight="1">
      <c r="A18" s="238"/>
      <c r="B18" s="238"/>
      <c r="C18" s="238"/>
      <c r="D18" s="238"/>
      <c r="E18" s="238"/>
      <c r="F18" s="238"/>
      <c r="J18" s="238"/>
      <c r="K18" s="238"/>
      <c r="L18" s="238"/>
      <c r="M18" s="238"/>
      <c r="N18" s="238"/>
      <c r="O18" s="238"/>
      <c r="P18" s="238"/>
      <c r="Q18" s="238"/>
      <c r="R18" s="238"/>
    </row>
    <row r="19" spans="1:18" ht="15" customHeight="1">
      <c r="A19" s="238"/>
      <c r="B19" s="238"/>
      <c r="C19" s="238"/>
      <c r="D19" s="238"/>
      <c r="E19" s="238"/>
      <c r="F19" s="238"/>
      <c r="J19" s="238"/>
      <c r="K19" s="238"/>
      <c r="L19" s="238"/>
      <c r="M19" s="238"/>
      <c r="N19" s="238"/>
      <c r="O19" s="238"/>
      <c r="P19" s="238"/>
      <c r="Q19" s="238"/>
      <c r="R19" s="238"/>
    </row>
    <row r="20" spans="3:18" ht="10.5" customHeight="1">
      <c r="C20" s="236"/>
      <c r="D20" s="236"/>
      <c r="E20" s="236"/>
      <c r="F20" s="236"/>
      <c r="J20" s="238"/>
      <c r="K20" s="238"/>
      <c r="L20" s="238"/>
      <c r="M20" s="238"/>
      <c r="N20" s="238"/>
      <c r="O20" s="238"/>
      <c r="P20" s="238"/>
      <c r="Q20" s="238"/>
      <c r="R20" s="238"/>
    </row>
    <row r="21" spans="1:18" ht="15" customHeight="1">
      <c r="A21" s="253" t="s">
        <v>286</v>
      </c>
      <c r="B21" s="238"/>
      <c r="C21" s="238"/>
      <c r="D21" s="238"/>
      <c r="E21" s="238"/>
      <c r="F21" s="238"/>
      <c r="J21" s="238"/>
      <c r="K21" s="238"/>
      <c r="L21" s="238"/>
      <c r="M21" s="238"/>
      <c r="N21" s="238"/>
      <c r="O21" s="238"/>
      <c r="P21" s="238"/>
      <c r="Q21" s="238"/>
      <c r="R21" s="238"/>
    </row>
    <row r="22" spans="1:18" ht="8.25" customHeight="1">
      <c r="A22" s="253" t="s">
        <v>206</v>
      </c>
      <c r="C22" s="236"/>
      <c r="D22" s="236"/>
      <c r="E22" s="236"/>
      <c r="F22" s="236"/>
      <c r="J22" s="238"/>
      <c r="K22" s="238"/>
      <c r="L22" s="238"/>
      <c r="M22" s="238"/>
      <c r="N22" s="238"/>
      <c r="O22" s="238"/>
      <c r="P22" s="238"/>
      <c r="Q22" s="238"/>
      <c r="R22" s="238"/>
    </row>
    <row r="23" spans="1:11" ht="15" customHeight="1">
      <c r="A23" s="253" t="s">
        <v>84</v>
      </c>
      <c r="B23" s="238"/>
      <c r="C23" s="238"/>
      <c r="D23" s="238"/>
      <c r="E23" s="238"/>
      <c r="F23" s="238"/>
      <c r="G23" s="238">
        <v>8</v>
      </c>
      <c r="H23" s="238"/>
      <c r="I23" s="238"/>
      <c r="J23" s="238"/>
      <c r="K23" s="238"/>
    </row>
    <row r="24" spans="1:11" ht="15" customHeight="1">
      <c r="A24" s="259" t="s">
        <v>5</v>
      </c>
      <c r="B24" s="260" t="s">
        <v>330</v>
      </c>
      <c r="C24" s="261" t="s">
        <v>104</v>
      </c>
      <c r="D24" s="262">
        <v>24899</v>
      </c>
      <c r="E24" s="263" t="s">
        <v>18</v>
      </c>
      <c r="F24" s="262">
        <v>42914</v>
      </c>
      <c r="I24" s="238"/>
      <c r="J24" s="238"/>
      <c r="K24" s="238"/>
    </row>
    <row r="25" spans="1:11" ht="15" customHeight="1">
      <c r="A25" s="259" t="s">
        <v>7</v>
      </c>
      <c r="B25" s="264">
        <v>2.6</v>
      </c>
      <c r="C25" s="261" t="s">
        <v>142</v>
      </c>
      <c r="D25" s="262">
        <v>25304</v>
      </c>
      <c r="E25" s="263" t="s">
        <v>18</v>
      </c>
      <c r="F25" s="262">
        <v>42914</v>
      </c>
      <c r="H25" s="238"/>
      <c r="I25" s="238"/>
      <c r="J25" s="238"/>
      <c r="K25" s="238"/>
    </row>
    <row r="26" spans="1:11" ht="15" customHeight="1">
      <c r="A26" s="259" t="s">
        <v>7</v>
      </c>
      <c r="B26" s="264">
        <v>2.8</v>
      </c>
      <c r="C26" s="261" t="s">
        <v>142</v>
      </c>
      <c r="D26" s="262">
        <v>25304</v>
      </c>
      <c r="E26" s="263" t="s">
        <v>18</v>
      </c>
      <c r="F26" s="262">
        <v>42914</v>
      </c>
      <c r="I26" s="238"/>
      <c r="J26" s="238"/>
      <c r="K26" s="238"/>
    </row>
    <row r="27" spans="1:11" ht="15" customHeight="1">
      <c r="A27" s="259" t="s">
        <v>7</v>
      </c>
      <c r="B27" s="264">
        <v>3</v>
      </c>
      <c r="C27" s="261" t="s">
        <v>142</v>
      </c>
      <c r="D27" s="262">
        <v>25304</v>
      </c>
      <c r="E27" s="263" t="s">
        <v>18</v>
      </c>
      <c r="F27" s="262">
        <v>42914</v>
      </c>
      <c r="I27" s="238"/>
      <c r="J27" s="238"/>
      <c r="K27" s="238"/>
    </row>
    <row r="28" spans="1:11" ht="15" customHeight="1">
      <c r="A28" s="265" t="s">
        <v>331</v>
      </c>
      <c r="B28" s="264">
        <v>44.18</v>
      </c>
      <c r="C28" s="261" t="s">
        <v>142</v>
      </c>
      <c r="D28" s="262">
        <v>25304</v>
      </c>
      <c r="E28" s="263" t="s">
        <v>18</v>
      </c>
      <c r="F28" s="262">
        <v>42913</v>
      </c>
      <c r="I28" s="238"/>
      <c r="J28" s="238"/>
      <c r="K28" s="238"/>
    </row>
    <row r="29" spans="1:11" ht="15" customHeight="1">
      <c r="A29" s="248" t="s">
        <v>8</v>
      </c>
      <c r="B29" s="266">
        <v>26.51</v>
      </c>
      <c r="C29" s="267" t="s">
        <v>142</v>
      </c>
      <c r="D29" s="268">
        <v>25304</v>
      </c>
      <c r="E29" s="269" t="s">
        <v>0</v>
      </c>
      <c r="F29" s="270">
        <v>42939</v>
      </c>
      <c r="I29" s="238"/>
      <c r="J29" s="238"/>
      <c r="K29" s="238"/>
    </row>
    <row r="30" spans="1:11" ht="15" customHeight="1">
      <c r="A30" s="329" t="s">
        <v>156</v>
      </c>
      <c r="B30" s="330">
        <v>40.13</v>
      </c>
      <c r="C30" s="332" t="s">
        <v>142</v>
      </c>
      <c r="D30" s="333">
        <v>25304</v>
      </c>
      <c r="E30" s="334" t="s">
        <v>18</v>
      </c>
      <c r="F30" s="335">
        <v>42986</v>
      </c>
      <c r="I30" s="238"/>
      <c r="J30" s="238"/>
      <c r="K30" s="238"/>
    </row>
    <row r="31" spans="1:11" ht="10.5" customHeight="1">
      <c r="A31" s="329" t="s">
        <v>331</v>
      </c>
      <c r="B31" s="336">
        <v>45.43</v>
      </c>
      <c r="C31" s="332" t="s">
        <v>142</v>
      </c>
      <c r="D31" s="333">
        <v>25304</v>
      </c>
      <c r="E31" s="334" t="s">
        <v>18</v>
      </c>
      <c r="F31" s="335">
        <v>42986</v>
      </c>
      <c r="G31" s="236"/>
      <c r="I31" s="238"/>
      <c r="J31" s="238"/>
      <c r="K31" s="238"/>
    </row>
    <row r="32" spans="3:11" ht="10.5" customHeight="1">
      <c r="C32" s="236"/>
      <c r="D32" s="236"/>
      <c r="E32" s="236"/>
      <c r="F32" s="236"/>
      <c r="G32" s="236"/>
      <c r="J32" s="238"/>
      <c r="K32" s="238"/>
    </row>
    <row r="33" spans="3:11" ht="10.5" customHeight="1">
      <c r="C33" s="236"/>
      <c r="D33" s="236"/>
      <c r="E33" s="236"/>
      <c r="F33" s="236"/>
      <c r="G33" s="236"/>
      <c r="J33" s="238"/>
      <c r="K33" s="238"/>
    </row>
    <row r="34" spans="1:10" ht="15" customHeight="1">
      <c r="A34" s="253" t="s">
        <v>273</v>
      </c>
      <c r="G34" s="238">
        <v>4</v>
      </c>
      <c r="I34" s="238"/>
      <c r="J34" s="238"/>
    </row>
    <row r="35" spans="1:11" ht="15" customHeight="1">
      <c r="A35" s="271" t="s">
        <v>99</v>
      </c>
      <c r="B35" s="272" t="s">
        <v>332</v>
      </c>
      <c r="C35" s="273" t="s">
        <v>308</v>
      </c>
      <c r="D35" s="274">
        <v>25807</v>
      </c>
      <c r="E35" s="275" t="s">
        <v>130</v>
      </c>
      <c r="F35" s="274">
        <v>42931</v>
      </c>
      <c r="I35" s="238"/>
      <c r="J35" s="238"/>
      <c r="K35" s="238"/>
    </row>
    <row r="36" spans="1:11" ht="15" customHeight="1">
      <c r="A36" s="177" t="s">
        <v>28</v>
      </c>
      <c r="B36" s="315" t="s">
        <v>338</v>
      </c>
      <c r="C36" s="180" t="s">
        <v>308</v>
      </c>
      <c r="D36" s="181">
        <v>25807</v>
      </c>
      <c r="E36" s="178" t="s">
        <v>0</v>
      </c>
      <c r="F36" s="181">
        <v>42966</v>
      </c>
      <c r="I36" s="238"/>
      <c r="J36" s="238"/>
      <c r="K36" s="238"/>
    </row>
    <row r="37" spans="1:11" ht="15" customHeight="1">
      <c r="A37" s="329" t="s">
        <v>55</v>
      </c>
      <c r="B37" s="334">
        <v>8.72</v>
      </c>
      <c r="C37" s="332" t="s">
        <v>277</v>
      </c>
      <c r="D37" s="333">
        <v>26317</v>
      </c>
      <c r="E37" s="334" t="s">
        <v>18</v>
      </c>
      <c r="F37" s="335">
        <v>42986</v>
      </c>
      <c r="I37" s="238"/>
      <c r="J37" s="238"/>
      <c r="K37" s="238"/>
    </row>
    <row r="38" spans="1:6" ht="15" customHeight="1">
      <c r="A38" s="338" t="s">
        <v>52</v>
      </c>
      <c r="B38" s="339">
        <v>22.62</v>
      </c>
      <c r="C38" s="332" t="s">
        <v>277</v>
      </c>
      <c r="D38" s="333">
        <v>26317</v>
      </c>
      <c r="E38" s="334" t="s">
        <v>18</v>
      </c>
      <c r="F38" s="335">
        <v>42986</v>
      </c>
    </row>
    <row r="39" spans="9:11" ht="10.5" customHeight="1">
      <c r="I39" s="238"/>
      <c r="J39" s="238"/>
      <c r="K39" s="238"/>
    </row>
    <row r="40" spans="1:11" ht="15" customHeight="1">
      <c r="A40" s="253" t="s">
        <v>82</v>
      </c>
      <c r="B40" s="238"/>
      <c r="C40" s="238"/>
      <c r="D40" s="238"/>
      <c r="E40" s="238"/>
      <c r="F40" s="238"/>
      <c r="G40" s="238">
        <v>1</v>
      </c>
      <c r="H40" s="238" t="s">
        <v>206</v>
      </c>
      <c r="I40" s="238"/>
      <c r="J40" s="238"/>
      <c r="K40" s="238"/>
    </row>
    <row r="41" spans="1:11" ht="15" customHeight="1">
      <c r="A41" s="276" t="s">
        <v>196</v>
      </c>
      <c r="B41" s="277">
        <v>32.7</v>
      </c>
      <c r="C41" s="267" t="s">
        <v>335</v>
      </c>
      <c r="D41" s="268">
        <v>23020</v>
      </c>
      <c r="E41" s="251" t="s">
        <v>0</v>
      </c>
      <c r="F41" s="268">
        <v>42939</v>
      </c>
      <c r="G41" s="236"/>
      <c r="I41" s="238"/>
      <c r="J41" s="238"/>
      <c r="K41" s="238"/>
    </row>
    <row r="42" spans="1:11" ht="15" customHeight="1">
      <c r="A42" s="253"/>
      <c r="B42" s="238"/>
      <c r="C42" s="238"/>
      <c r="D42" s="238"/>
      <c r="E42" s="238"/>
      <c r="F42" s="238"/>
      <c r="H42" s="238"/>
      <c r="I42" s="238"/>
      <c r="J42" s="238"/>
      <c r="K42" s="238"/>
    </row>
    <row r="43" spans="1:11" ht="15" customHeight="1">
      <c r="A43" s="241" t="s">
        <v>289</v>
      </c>
      <c r="B43" s="238"/>
      <c r="C43" s="238"/>
      <c r="D43" s="238"/>
      <c r="E43" s="238"/>
      <c r="F43" s="238"/>
      <c r="G43" s="238">
        <v>4</v>
      </c>
      <c r="H43" s="238"/>
      <c r="I43" s="238"/>
      <c r="J43" s="238"/>
      <c r="K43" s="238"/>
    </row>
    <row r="44" spans="1:11" ht="15" customHeight="1">
      <c r="A44" s="278" t="s">
        <v>213</v>
      </c>
      <c r="B44" s="279">
        <v>10.47</v>
      </c>
      <c r="C44" s="280" t="s">
        <v>329</v>
      </c>
      <c r="D44" s="281">
        <v>24302</v>
      </c>
      <c r="E44" s="282" t="s">
        <v>327</v>
      </c>
      <c r="F44" s="283">
        <v>42910</v>
      </c>
      <c r="I44" s="238"/>
      <c r="J44" s="238"/>
      <c r="K44" s="238"/>
    </row>
    <row r="45" spans="1:11" ht="15" customHeight="1">
      <c r="A45" s="278" t="s">
        <v>213</v>
      </c>
      <c r="B45" s="279">
        <v>10.5</v>
      </c>
      <c r="C45" s="280" t="s">
        <v>329</v>
      </c>
      <c r="D45" s="281">
        <v>24302</v>
      </c>
      <c r="E45" s="282" t="s">
        <v>327</v>
      </c>
      <c r="F45" s="283">
        <v>42910</v>
      </c>
      <c r="H45" s="238"/>
      <c r="I45" s="238"/>
      <c r="J45" s="238"/>
      <c r="K45" s="238"/>
    </row>
    <row r="46" spans="1:11" ht="15" customHeight="1">
      <c r="A46" s="278" t="s">
        <v>215</v>
      </c>
      <c r="B46" s="282">
        <v>23.43</v>
      </c>
      <c r="C46" s="280" t="s">
        <v>329</v>
      </c>
      <c r="D46" s="281">
        <v>24302</v>
      </c>
      <c r="E46" s="282" t="s">
        <v>327</v>
      </c>
      <c r="F46" s="283">
        <v>42910</v>
      </c>
      <c r="I46" s="238"/>
      <c r="J46" s="238"/>
      <c r="K46" s="238"/>
    </row>
    <row r="47" spans="1:11" ht="15" customHeight="1">
      <c r="A47" s="278" t="s">
        <v>215</v>
      </c>
      <c r="B47" s="282">
        <v>25.05</v>
      </c>
      <c r="C47" s="280" t="s">
        <v>329</v>
      </c>
      <c r="D47" s="281">
        <v>24302</v>
      </c>
      <c r="E47" s="282" t="s">
        <v>327</v>
      </c>
      <c r="F47" s="283">
        <v>42910</v>
      </c>
      <c r="H47" s="238"/>
      <c r="I47" s="238"/>
      <c r="J47" s="238"/>
      <c r="K47" s="238"/>
    </row>
    <row r="48" spans="1:11" ht="15" customHeight="1">
      <c r="A48" s="241"/>
      <c r="B48" s="238"/>
      <c r="C48" s="238"/>
      <c r="D48" s="238"/>
      <c r="E48" s="238"/>
      <c r="F48" s="238"/>
      <c r="H48" s="238"/>
      <c r="I48" s="238"/>
      <c r="J48" s="238"/>
      <c r="K48" s="238"/>
    </row>
    <row r="49" spans="1:11" ht="15" customHeight="1">
      <c r="A49" s="253" t="s">
        <v>80</v>
      </c>
      <c r="C49" s="236"/>
      <c r="D49" s="236"/>
      <c r="E49" s="236"/>
      <c r="F49" s="236"/>
      <c r="G49" s="238">
        <v>4</v>
      </c>
      <c r="H49" s="238"/>
      <c r="I49" s="238"/>
      <c r="J49" s="238"/>
      <c r="K49" s="238"/>
    </row>
    <row r="50" spans="1:11" ht="15" customHeight="1">
      <c r="A50" s="284" t="s">
        <v>11</v>
      </c>
      <c r="B50" s="282">
        <v>14.32</v>
      </c>
      <c r="C50" s="285" t="s">
        <v>203</v>
      </c>
      <c r="D50" s="283">
        <v>22544</v>
      </c>
      <c r="E50" s="282" t="s">
        <v>327</v>
      </c>
      <c r="F50" s="283">
        <v>42910</v>
      </c>
      <c r="I50" s="238"/>
      <c r="J50" s="238"/>
      <c r="K50" s="238"/>
    </row>
    <row r="51" spans="1:11" ht="15" customHeight="1">
      <c r="A51" s="278" t="s">
        <v>196</v>
      </c>
      <c r="B51" s="282">
        <v>26.37</v>
      </c>
      <c r="C51" s="285" t="s">
        <v>203</v>
      </c>
      <c r="D51" s="283">
        <v>22544</v>
      </c>
      <c r="E51" s="282" t="s">
        <v>327</v>
      </c>
      <c r="F51" s="283">
        <v>42910</v>
      </c>
      <c r="I51" s="238"/>
      <c r="J51" s="238"/>
      <c r="K51" s="238"/>
    </row>
    <row r="52" spans="1:11" ht="15" customHeight="1">
      <c r="A52" s="278" t="s">
        <v>196</v>
      </c>
      <c r="B52" s="282">
        <v>30.11</v>
      </c>
      <c r="C52" s="285" t="s">
        <v>203</v>
      </c>
      <c r="D52" s="283">
        <v>22544</v>
      </c>
      <c r="E52" s="282" t="s">
        <v>327</v>
      </c>
      <c r="F52" s="283">
        <v>42910</v>
      </c>
      <c r="H52" s="238"/>
      <c r="I52" s="238"/>
      <c r="J52" s="238"/>
      <c r="K52" s="238"/>
    </row>
    <row r="53" spans="1:11" ht="15" customHeight="1">
      <c r="A53" s="316" t="s">
        <v>60</v>
      </c>
      <c r="B53" s="317">
        <v>8.94</v>
      </c>
      <c r="C53" s="320" t="s">
        <v>340</v>
      </c>
      <c r="D53" s="321">
        <v>22743</v>
      </c>
      <c r="E53" s="317" t="s">
        <v>178</v>
      </c>
      <c r="F53" s="321">
        <v>42971</v>
      </c>
      <c r="I53" s="238"/>
      <c r="J53" s="238"/>
      <c r="K53" s="238"/>
    </row>
    <row r="54" spans="1:7" ht="15" customHeight="1">
      <c r="A54" s="253"/>
      <c r="C54" s="236"/>
      <c r="D54" s="236"/>
      <c r="E54" s="236"/>
      <c r="F54" s="236"/>
      <c r="G54" s="236"/>
    </row>
    <row r="55" spans="1:7" ht="15" customHeight="1">
      <c r="A55" s="253" t="s">
        <v>275</v>
      </c>
      <c r="G55" s="238">
        <v>1</v>
      </c>
    </row>
    <row r="56" spans="1:7" ht="15" customHeight="1">
      <c r="A56" s="307" t="s">
        <v>101</v>
      </c>
      <c r="B56" s="308" t="s">
        <v>337</v>
      </c>
      <c r="C56" s="311" t="s">
        <v>336</v>
      </c>
      <c r="D56" s="312">
        <v>19997</v>
      </c>
      <c r="E56" s="313" t="s">
        <v>18</v>
      </c>
      <c r="F56" s="314">
        <v>42959</v>
      </c>
      <c r="G56" s="236"/>
    </row>
    <row r="57" ht="15" customHeight="1">
      <c r="A57" s="253"/>
    </row>
    <row r="58" ht="15" customHeight="1">
      <c r="A58" s="241" t="s">
        <v>79</v>
      </c>
    </row>
    <row r="59" spans="1:6" ht="5.25" customHeight="1">
      <c r="A59" s="238"/>
      <c r="B59" s="238"/>
      <c r="C59" s="238"/>
      <c r="D59" s="238"/>
      <c r="E59" s="238"/>
      <c r="F59" s="238"/>
    </row>
    <row r="60" spans="1:7" ht="15" customHeight="1">
      <c r="A60" s="253" t="s">
        <v>77</v>
      </c>
      <c r="G60" s="238">
        <v>1</v>
      </c>
    </row>
    <row r="61" spans="1:6" ht="15" customHeight="1">
      <c r="A61" s="284" t="s">
        <v>2</v>
      </c>
      <c r="B61" s="286">
        <v>2.58</v>
      </c>
      <c r="C61" s="285" t="s">
        <v>17</v>
      </c>
      <c r="D61" s="283">
        <v>17368</v>
      </c>
      <c r="E61" s="282" t="s">
        <v>327</v>
      </c>
      <c r="F61" s="283">
        <v>42910</v>
      </c>
    </row>
    <row r="62" ht="15" customHeight="1">
      <c r="A62" s="253"/>
    </row>
    <row r="63" spans="1:7" ht="15" customHeight="1">
      <c r="A63" s="253" t="s">
        <v>324</v>
      </c>
      <c r="B63" s="238"/>
      <c r="C63" s="238"/>
      <c r="D63" s="238"/>
      <c r="E63" s="238"/>
      <c r="F63" s="238"/>
      <c r="G63" s="238">
        <v>9</v>
      </c>
    </row>
    <row r="64" spans="1:6" ht="15" customHeight="1">
      <c r="A64" s="287" t="s">
        <v>44</v>
      </c>
      <c r="B64" s="288" t="s">
        <v>320</v>
      </c>
      <c r="C64" s="287" t="s">
        <v>321</v>
      </c>
      <c r="D64" s="289">
        <v>16762</v>
      </c>
      <c r="E64" s="290" t="s">
        <v>183</v>
      </c>
      <c r="F64" s="289">
        <v>42826</v>
      </c>
    </row>
    <row r="65" spans="1:6" ht="15" customHeight="1">
      <c r="A65" s="254" t="s">
        <v>44</v>
      </c>
      <c r="B65" s="291" t="s">
        <v>326</v>
      </c>
      <c r="C65" s="254" t="s">
        <v>321</v>
      </c>
      <c r="D65" s="257">
        <v>16762</v>
      </c>
      <c r="E65" s="292" t="s">
        <v>18</v>
      </c>
      <c r="F65" s="257">
        <v>42856</v>
      </c>
    </row>
    <row r="66" spans="1:6" ht="15" customHeight="1">
      <c r="A66" s="284" t="s">
        <v>11</v>
      </c>
      <c r="B66" s="286">
        <v>18.97</v>
      </c>
      <c r="C66" s="280" t="s">
        <v>328</v>
      </c>
      <c r="D66" s="293">
        <v>16526</v>
      </c>
      <c r="E66" s="282" t="s">
        <v>327</v>
      </c>
      <c r="F66" s="283">
        <v>42910</v>
      </c>
    </row>
    <row r="67" spans="1:7" ht="15" customHeight="1">
      <c r="A67" s="278" t="s">
        <v>55</v>
      </c>
      <c r="B67" s="294">
        <v>5.26</v>
      </c>
      <c r="C67" s="280" t="s">
        <v>193</v>
      </c>
      <c r="D67" s="293">
        <v>17214</v>
      </c>
      <c r="E67" s="282" t="s">
        <v>327</v>
      </c>
      <c r="F67" s="283">
        <v>42910</v>
      </c>
      <c r="G67" s="236"/>
    </row>
    <row r="68" spans="1:7" ht="15" customHeight="1">
      <c r="A68" s="278" t="s">
        <v>55</v>
      </c>
      <c r="B68" s="294">
        <v>5.56</v>
      </c>
      <c r="C68" s="280" t="s">
        <v>193</v>
      </c>
      <c r="D68" s="293">
        <v>17214</v>
      </c>
      <c r="E68" s="282" t="s">
        <v>327</v>
      </c>
      <c r="F68" s="283">
        <v>42910</v>
      </c>
      <c r="G68" s="236"/>
    </row>
    <row r="69" spans="1:6" ht="15" customHeight="1">
      <c r="A69" s="278" t="s">
        <v>215</v>
      </c>
      <c r="B69" s="295">
        <v>9.62</v>
      </c>
      <c r="C69" s="280" t="s">
        <v>193</v>
      </c>
      <c r="D69" s="293">
        <v>17214</v>
      </c>
      <c r="E69" s="282" t="s">
        <v>327</v>
      </c>
      <c r="F69" s="283">
        <v>42910</v>
      </c>
    </row>
    <row r="70" spans="1:7" ht="15" customHeight="1">
      <c r="A70" s="278" t="s">
        <v>215</v>
      </c>
      <c r="B70" s="295">
        <v>11.74</v>
      </c>
      <c r="C70" s="280" t="s">
        <v>193</v>
      </c>
      <c r="D70" s="293">
        <v>17214</v>
      </c>
      <c r="E70" s="282" t="s">
        <v>327</v>
      </c>
      <c r="F70" s="283">
        <v>42910</v>
      </c>
      <c r="G70" s="236"/>
    </row>
    <row r="71" spans="1:7" ht="15" customHeight="1">
      <c r="A71" s="278" t="s">
        <v>215</v>
      </c>
      <c r="B71" s="295">
        <v>12.7</v>
      </c>
      <c r="C71" s="280" t="s">
        <v>193</v>
      </c>
      <c r="D71" s="293">
        <v>17214</v>
      </c>
      <c r="E71" s="282" t="s">
        <v>327</v>
      </c>
      <c r="F71" s="283">
        <v>42910</v>
      </c>
      <c r="G71" s="236"/>
    </row>
    <row r="72" spans="1:6" ht="15" customHeight="1">
      <c r="A72" s="316" t="s">
        <v>228</v>
      </c>
      <c r="B72" s="322">
        <v>26.04</v>
      </c>
      <c r="C72" s="320" t="s">
        <v>339</v>
      </c>
      <c r="D72" s="321">
        <v>16647</v>
      </c>
      <c r="E72" s="317" t="s">
        <v>178</v>
      </c>
      <c r="F72" s="321">
        <v>42971</v>
      </c>
    </row>
    <row r="73" spans="3:7" ht="15" customHeight="1">
      <c r="C73" s="236"/>
      <c r="D73" s="236"/>
      <c r="E73" s="236"/>
      <c r="F73" s="236"/>
      <c r="G73" s="236"/>
    </row>
    <row r="74" spans="1:6" ht="15" customHeight="1">
      <c r="A74" s="253" t="s">
        <v>299</v>
      </c>
      <c r="C74" s="236"/>
      <c r="D74" s="236"/>
      <c r="E74" s="236"/>
      <c r="F74" s="236"/>
    </row>
    <row r="75" spans="1:6" ht="15" customHeight="1">
      <c r="A75" s="253"/>
      <c r="C75" s="236"/>
      <c r="D75" s="236"/>
      <c r="E75" s="236"/>
      <c r="F75" s="236"/>
    </row>
    <row r="76" ht="15" customHeight="1">
      <c r="A76" s="253" t="s">
        <v>74</v>
      </c>
    </row>
    <row r="77" spans="1:6" ht="7.5" customHeight="1">
      <c r="A77" s="238"/>
      <c r="B77" s="238"/>
      <c r="C77" s="238"/>
      <c r="D77" s="238"/>
      <c r="E77" s="238"/>
      <c r="F77" s="238"/>
    </row>
    <row r="78" spans="1:7" ht="15" customHeight="1">
      <c r="A78" s="253" t="s">
        <v>269</v>
      </c>
      <c r="G78" s="238">
        <v>1</v>
      </c>
    </row>
    <row r="79" spans="1:6" ht="15" customHeight="1">
      <c r="A79" s="284" t="s">
        <v>11</v>
      </c>
      <c r="B79" s="286">
        <v>24.83</v>
      </c>
      <c r="C79" s="285" t="s">
        <v>268</v>
      </c>
      <c r="D79" s="283">
        <v>12407</v>
      </c>
      <c r="E79" s="282" t="s">
        <v>327</v>
      </c>
      <c r="F79" s="283">
        <v>42910</v>
      </c>
    </row>
    <row r="80" spans="3:7" ht="15" customHeight="1">
      <c r="C80" s="236"/>
      <c r="D80" s="236"/>
      <c r="E80" s="236"/>
      <c r="F80" s="236"/>
      <c r="G80" s="236"/>
    </row>
    <row r="81" spans="3:7" ht="15" customHeight="1">
      <c r="C81" s="236"/>
      <c r="D81" s="236"/>
      <c r="E81" s="236"/>
      <c r="F81" s="236"/>
      <c r="G81" s="236"/>
    </row>
    <row r="82" spans="1:7" ht="15" customHeight="1">
      <c r="A82" s="253" t="s">
        <v>235</v>
      </c>
      <c r="G82" s="238">
        <v>10</v>
      </c>
    </row>
    <row r="83" spans="1:6" ht="15" customHeight="1">
      <c r="A83" s="296" t="s">
        <v>213</v>
      </c>
      <c r="B83" s="297">
        <v>5.51</v>
      </c>
      <c r="C83" s="298" t="s">
        <v>245</v>
      </c>
      <c r="D83" s="299">
        <v>11635</v>
      </c>
      <c r="E83" s="300" t="s">
        <v>0</v>
      </c>
      <c r="F83" s="301">
        <v>42883</v>
      </c>
    </row>
    <row r="84" spans="1:7" ht="15" customHeight="1">
      <c r="A84" s="296" t="s">
        <v>213</v>
      </c>
      <c r="B84" s="297">
        <v>5.6</v>
      </c>
      <c r="C84" s="298" t="s">
        <v>245</v>
      </c>
      <c r="D84" s="299">
        <v>11635</v>
      </c>
      <c r="E84" s="300" t="s">
        <v>0</v>
      </c>
      <c r="F84" s="301">
        <v>42883</v>
      </c>
      <c r="G84" s="236"/>
    </row>
    <row r="85" spans="1:7" ht="15" customHeight="1">
      <c r="A85" s="296" t="s">
        <v>228</v>
      </c>
      <c r="B85" s="297">
        <v>12.06</v>
      </c>
      <c r="C85" s="298" t="s">
        <v>245</v>
      </c>
      <c r="D85" s="299">
        <v>11635</v>
      </c>
      <c r="E85" s="300" t="s">
        <v>0</v>
      </c>
      <c r="F85" s="301">
        <v>42883</v>
      </c>
      <c r="G85" s="236"/>
    </row>
    <row r="86" spans="1:7" ht="15" customHeight="1">
      <c r="A86" s="296" t="s">
        <v>228</v>
      </c>
      <c r="B86" s="297">
        <v>12.72</v>
      </c>
      <c r="C86" s="298" t="s">
        <v>245</v>
      </c>
      <c r="D86" s="299">
        <v>11635</v>
      </c>
      <c r="E86" s="300" t="s">
        <v>0</v>
      </c>
      <c r="F86" s="301">
        <v>42883</v>
      </c>
      <c r="G86" s="236"/>
    </row>
    <row r="87" spans="1:6" ht="15" customHeight="1">
      <c r="A87" s="296" t="s">
        <v>217</v>
      </c>
      <c r="B87" s="297">
        <v>18</v>
      </c>
      <c r="C87" s="298" t="s">
        <v>245</v>
      </c>
      <c r="D87" s="299">
        <v>11635</v>
      </c>
      <c r="E87" s="300" t="s">
        <v>0</v>
      </c>
      <c r="F87" s="301">
        <v>42883</v>
      </c>
    </row>
    <row r="88" spans="1:7" ht="15" customHeight="1">
      <c r="A88" s="296" t="s">
        <v>217</v>
      </c>
      <c r="B88" s="297">
        <v>18.52</v>
      </c>
      <c r="C88" s="298" t="s">
        <v>245</v>
      </c>
      <c r="D88" s="299">
        <v>11635</v>
      </c>
      <c r="E88" s="300" t="s">
        <v>0</v>
      </c>
      <c r="F88" s="301">
        <v>42883</v>
      </c>
      <c r="G88" s="236"/>
    </row>
    <row r="89" spans="1:7" ht="15" customHeight="1">
      <c r="A89" s="296" t="s">
        <v>237</v>
      </c>
      <c r="B89" s="302">
        <v>10.35</v>
      </c>
      <c r="C89" s="298" t="s">
        <v>245</v>
      </c>
      <c r="D89" s="299">
        <v>11635</v>
      </c>
      <c r="E89" s="300" t="s">
        <v>0</v>
      </c>
      <c r="F89" s="301">
        <v>42883</v>
      </c>
      <c r="G89" s="236"/>
    </row>
    <row r="90" spans="1:7" ht="15" customHeight="1">
      <c r="A90" s="296" t="s">
        <v>237</v>
      </c>
      <c r="B90" s="302">
        <v>10.78</v>
      </c>
      <c r="C90" s="298" t="s">
        <v>245</v>
      </c>
      <c r="D90" s="299">
        <v>11635</v>
      </c>
      <c r="E90" s="300" t="s">
        <v>0</v>
      </c>
      <c r="F90" s="301">
        <v>42883</v>
      </c>
      <c r="G90" s="236"/>
    </row>
    <row r="91" spans="1:7" ht="15" customHeight="1">
      <c r="A91" s="296" t="s">
        <v>237</v>
      </c>
      <c r="B91" s="302">
        <v>11.42</v>
      </c>
      <c r="C91" s="298" t="s">
        <v>245</v>
      </c>
      <c r="D91" s="299">
        <v>11635</v>
      </c>
      <c r="E91" s="300" t="s">
        <v>0</v>
      </c>
      <c r="F91" s="301">
        <v>42883</v>
      </c>
      <c r="G91" s="236"/>
    </row>
    <row r="92" spans="1:6" ht="15" customHeight="1">
      <c r="A92" s="296" t="s">
        <v>250</v>
      </c>
      <c r="B92" s="302">
        <v>6.34</v>
      </c>
      <c r="C92" s="298" t="s">
        <v>245</v>
      </c>
      <c r="D92" s="299">
        <v>11635</v>
      </c>
      <c r="E92" s="300" t="s">
        <v>0</v>
      </c>
      <c r="F92" s="301">
        <v>42883</v>
      </c>
    </row>
    <row r="93" ht="5.25" customHeight="1">
      <c r="A93" s="253"/>
    </row>
    <row r="94" ht="5.25" customHeight="1">
      <c r="A94" s="253"/>
    </row>
    <row r="95" ht="5.25" customHeight="1">
      <c r="A95" s="253"/>
    </row>
    <row r="96" spans="1:6" ht="15" customHeight="1">
      <c r="A96" s="253" t="s">
        <v>303</v>
      </c>
      <c r="B96" s="238"/>
      <c r="C96" s="238"/>
      <c r="D96" s="238"/>
      <c r="F96" s="238"/>
    </row>
    <row r="97" spans="1:6" ht="15.75" customHeight="1">
      <c r="A97" s="238"/>
      <c r="B97" s="238"/>
      <c r="C97" s="238"/>
      <c r="D97" s="238"/>
      <c r="E97" s="238"/>
      <c r="F97" s="238"/>
    </row>
    <row r="98" ht="15" customHeight="1"/>
    <row r="99" spans="1:7" ht="15" customHeight="1">
      <c r="A99" s="303" t="s">
        <v>323</v>
      </c>
      <c r="B99" s="303"/>
      <c r="C99" s="304"/>
      <c r="D99" s="304"/>
      <c r="E99" s="304"/>
      <c r="F99" s="304"/>
      <c r="G99" s="303">
        <f>SUM(G2:G96)</f>
        <v>46</v>
      </c>
    </row>
    <row r="100" ht="15" customHeight="1"/>
    <row r="101" ht="15" customHeight="1"/>
    <row r="103" spans="1:5" ht="12.75">
      <c r="A103" s="305"/>
      <c r="B103" s="305"/>
      <c r="C103" s="306"/>
      <c r="D103" s="306"/>
      <c r="E103" s="306"/>
    </row>
    <row r="104" spans="1:6" ht="12.75">
      <c r="A104" s="305"/>
      <c r="B104" s="305"/>
      <c r="C104" s="306"/>
      <c r="D104" s="306"/>
      <c r="E104" s="306"/>
      <c r="F104" s="236"/>
    </row>
  </sheetData>
  <sheetProtection/>
  <hyperlinks>
    <hyperlink ref="C15" r:id="rId1" display="http://afrek.fri.is/Afr/keppendur/kep79087.htm"/>
    <hyperlink ref="C83" r:id="rId2" display="http://afrek.fri.is/Afr/keppendur/kep59918.htm"/>
    <hyperlink ref="E83" r:id="rId3" display="http://afrek.fri.is/Afr/felog/hsk.htm"/>
    <hyperlink ref="C84" r:id="rId4" display="http://afrek.fri.is/Afr/keppendur/kep59918.htm"/>
    <hyperlink ref="E84" r:id="rId5" display="http://afrek.fri.is/Afr/felog/hsk.htm"/>
    <hyperlink ref="C85" r:id="rId6" display="http://afrek.fri.is/Afr/felog/hsk.htm"/>
    <hyperlink ref="C86" r:id="rId7" display="http://afrek.fri.is/Afr/felog/hsk.htm"/>
    <hyperlink ref="C87" r:id="rId8" display="http://afrek.fri.is/Afr/keppendur/kep59918.htm"/>
    <hyperlink ref="E87" r:id="rId9" display="http://afrek.fri.is/Afr/felog/hsk.htm"/>
    <hyperlink ref="C88" r:id="rId10" display="http://afrek.fri.is/Afr/keppendur/kep59918.htm"/>
    <hyperlink ref="E88" r:id="rId11" display="http://afrek.fri.is/Afr/felog/hsk.htm"/>
    <hyperlink ref="C89" r:id="rId12" display="http://afrek.fri.is/Afr/felog/hsk.htm"/>
    <hyperlink ref="C90" r:id="rId13" display="http://afrek.fri.is/Afr/felog/hsk.htm"/>
    <hyperlink ref="C91" r:id="rId14" display="http://afrek.fri.is/Afr/felog/hsk.htm"/>
    <hyperlink ref="C92" r:id="rId15" display="http://afrek.fri.is/Afr/keppendur/kep59918.htm"/>
    <hyperlink ref="E92" r:id="rId16" display="http://afrek.fri.is/Afr/felog/hsk.htm"/>
    <hyperlink ref="E50" r:id="rId17" display="http://afrek.fri.is/Afr/felog/hsk.htm"/>
    <hyperlink ref="C50" r:id="rId18" display="http://afrek.fri.is/Afr/keppendur/kep8878.htm"/>
    <hyperlink ref="E51" r:id="rId19" display="http://afrek.fri.is/Afr/felog/hsk.htm"/>
    <hyperlink ref="C51" r:id="rId20" display="http://afrek.fri.is/Afr/keppendur/kep8878.htm"/>
    <hyperlink ref="E52" r:id="rId21" display="http://afrek.fri.is/Afr/felog/hsk.htm"/>
    <hyperlink ref="C52" r:id="rId22" display="http://afrek.fri.is/Afr/keppendur/kep8878.htm"/>
    <hyperlink ref="C61" r:id="rId23" display="http://afrek.fri.is/Afr/keppendur/kep8290.htm"/>
    <hyperlink ref="E61" r:id="rId24" display="http://afrek.fri.is/Afr/felog/hsk.htm"/>
    <hyperlink ref="C66" r:id="rId25" display="http://afrek.fri.is/Afr/keppendur/kep20547.htm"/>
    <hyperlink ref="E66" r:id="rId26" display="http://afrek.fri.is/Afr/felog/hsk.htm"/>
    <hyperlink ref="C67" r:id="rId27" display="http://mot.fri.is/MotFRI/CompetitorsAchievements.aspx?CompetitorCode=153508"/>
    <hyperlink ref="E67" r:id="rId28" display="http://afrek.fri.is/Afr/felog/hsk.htm"/>
    <hyperlink ref="C68" r:id="rId29" display="http://mot.fri.is/MotFRI/CompetitorsAchievements.aspx?CompetitorCode=153508"/>
    <hyperlink ref="E68" r:id="rId30" display="http://afrek.fri.is/Afr/felog/hsk.htm"/>
    <hyperlink ref="C69" r:id="rId31" display="http://mot.fri.is/MotFRI/CompetitorsAchievements.aspx?CompetitorCode=153508"/>
    <hyperlink ref="E69" r:id="rId32" display="http://afrek.fri.is/Afr/felog/hsk.htm"/>
    <hyperlink ref="C70" r:id="rId33" display="http://mot.fri.is/MotFRI/CompetitorsAchievements.aspx?CompetitorCode=153508"/>
    <hyperlink ref="C71" r:id="rId34" display="http://mot.fri.is/MotFRI/CompetitorsAchievements.aspx?CompetitorCode=153508"/>
    <hyperlink ref="E70" r:id="rId35" display="http://afrek.fri.is/Afr/felog/hsk.htm"/>
    <hyperlink ref="E71" r:id="rId36" display="http://afrek.fri.is/Afr/felog/hsk.htm"/>
    <hyperlink ref="C79" r:id="rId37" display="http://afrek.fri.is/Afr/keppendur/kep119638.htm"/>
    <hyperlink ref="E79" r:id="rId38" display="http://afrek.fri.is/Afr/felog/hsk.htm"/>
    <hyperlink ref="C44" r:id="rId39" display="http://afrek.fri.is/Afr/keppendur/kep20591.htm"/>
    <hyperlink ref="E44" r:id="rId40" display="http://afrek.fri.is/Afr/felog/hsk.htm"/>
    <hyperlink ref="C45" r:id="rId41" display="http://afrek.fri.is/Afr/keppendur/kep20591.htm"/>
    <hyperlink ref="E45" r:id="rId42" display="http://afrek.fri.is/Afr/felog/hsk.htm"/>
    <hyperlink ref="C46" r:id="rId43" display="http://afrek.fri.is/Afr/keppendur/kep20591.htm"/>
    <hyperlink ref="E46" r:id="rId44" display="http://afrek.fri.is/Afr/felog/hsk.htm"/>
    <hyperlink ref="C47" r:id="rId45" display="http://afrek.fri.is/Afr/keppendur/kep20591.htm"/>
    <hyperlink ref="E47" r:id="rId46" display="http://afrek.fri.is/Afr/felog/hsk.htm"/>
    <hyperlink ref="C24" r:id="rId47" display="http://afrek.fri.is/Afr/keppendur/kep20589.htm"/>
    <hyperlink ref="C28" r:id="rId48" display="http://afrek.fri.is/Afr/keppendur/kep2504.htm"/>
    <hyperlink ref="C35" r:id="rId49" display="http://afrek.fri.is/Afr/keppendur/kep50282.htm"/>
    <hyperlink ref="C8" r:id="rId50" display="http://82.221.94.225/MotFri/CompetitorsAchievements.aspx?CompetitorCode=20667"/>
    <hyperlink ref="C9" r:id="rId51" display="http://82.221.94.225/MotFri/CompetitorsAchievements.aspx?CompetitorCode=20667"/>
    <hyperlink ref="C29" r:id="rId52" display="http://afrek.fri.is/Afr/keppendur/kep2504.htm"/>
    <hyperlink ref="C41" r:id="rId53" display="http://afrek.fri.is/Afr/keppendur/kep153506.htm"/>
    <hyperlink ref="C56" r:id="rId54" display="http://afrek.fri.is/Afr/keppendur/kep8314.htm"/>
    <hyperlink ref="C36" r:id="rId55" display="http://afrek.fri.is/Afr/keppendur/kep50282.htm"/>
    <hyperlink ref="C53" r:id="rId56" display="http://afrek.fri.is/Afr/keppendur/kep24115.htm"/>
    <hyperlink ref="C72" r:id="rId57" display="http://afrek.fri.is/Afr/keppendur/kep47568.htm"/>
    <hyperlink ref="C30" r:id="rId58" display="http://afrek.fri.is/Afr/keppendur/kep2504.htm"/>
    <hyperlink ref="C31" r:id="rId59" display="http://afrek.fri.is/Afr/keppendur/kep2504.htm"/>
    <hyperlink ref="C37" r:id="rId60" display="http://afrek.fri.is/Afr/keppendur/kep2574.htm"/>
    <hyperlink ref="C38" r:id="rId61" display="http://afrek.fri.is/Afr/keppendur/kep2574.htm"/>
  </hyperlinks>
  <printOptions gridLines="1"/>
  <pageMargins left="0.31496062992125984" right="0.31496062992125984" top="0.4724409448818898" bottom="0.4724409448818898" header="0.31496062992125984" footer="0.31496062992125984"/>
  <pageSetup horizontalDpi="600" verticalDpi="600" orientation="portrait" paperSize="9"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7109375" style="0" customWidth="1"/>
    <col min="2" max="2" width="8.57421875" style="0" customWidth="1"/>
    <col min="3" max="3" width="6.00390625" style="0" customWidth="1"/>
    <col min="4" max="4" width="7.140625" style="0" customWidth="1"/>
    <col min="5" max="5" width="24.421875" style="0" customWidth="1"/>
    <col min="6" max="6" width="10.00390625" style="0" customWidth="1"/>
    <col min="7" max="7" width="10.8515625" style="0" customWidth="1"/>
    <col min="8" max="8" width="9.28125" style="0" customWidth="1"/>
    <col min="9" max="9" width="6.28125" style="33" customWidth="1"/>
  </cols>
  <sheetData>
    <row r="1" spans="1:3" ht="20.25">
      <c r="A1" s="56" t="s">
        <v>65</v>
      </c>
      <c r="C1" s="1"/>
    </row>
    <row r="2" ht="12.75">
      <c r="A2" s="239" t="s">
        <v>343</v>
      </c>
    </row>
    <row r="4" spans="1:8" ht="17.25" customHeight="1">
      <c r="A4" s="60" t="s">
        <v>67</v>
      </c>
      <c r="B4" s="59" t="s">
        <v>45</v>
      </c>
      <c r="C4" s="59" t="s">
        <v>88</v>
      </c>
      <c r="D4" s="70" t="s">
        <v>105</v>
      </c>
      <c r="E4" s="59" t="s">
        <v>46</v>
      </c>
      <c r="F4" s="59" t="s">
        <v>47</v>
      </c>
      <c r="G4" s="59" t="s">
        <v>48</v>
      </c>
      <c r="H4" s="59" t="s">
        <v>49</v>
      </c>
    </row>
    <row r="5" spans="1:8" ht="17.25" customHeight="1">
      <c r="A5" s="115" t="s">
        <v>11</v>
      </c>
      <c r="B5" s="116">
        <v>12.41</v>
      </c>
      <c r="C5" s="116">
        <v>-2.8</v>
      </c>
      <c r="D5" s="117"/>
      <c r="E5" s="118" t="s">
        <v>313</v>
      </c>
      <c r="F5" s="119">
        <v>29393</v>
      </c>
      <c r="G5" s="116" t="s">
        <v>18</v>
      </c>
      <c r="H5" s="119">
        <v>42616</v>
      </c>
    </row>
    <row r="6" spans="1:8" ht="17.25" customHeight="1">
      <c r="A6" s="120" t="s">
        <v>103</v>
      </c>
      <c r="B6" s="121">
        <v>19</v>
      </c>
      <c r="C6" s="122">
        <v>0</v>
      </c>
      <c r="D6" s="122"/>
      <c r="E6" s="123" t="s">
        <v>61</v>
      </c>
      <c r="F6" s="124">
        <v>19383</v>
      </c>
      <c r="G6" s="122" t="s">
        <v>0</v>
      </c>
      <c r="H6" s="124">
        <v>32390</v>
      </c>
    </row>
    <row r="7" spans="1:10" ht="17.25" customHeight="1">
      <c r="A7" s="213" t="s">
        <v>8</v>
      </c>
      <c r="B7" s="214">
        <v>25.42</v>
      </c>
      <c r="C7" s="215">
        <v>2</v>
      </c>
      <c r="D7" s="216"/>
      <c r="E7" s="217" t="s">
        <v>313</v>
      </c>
      <c r="F7" s="218">
        <v>29393</v>
      </c>
      <c r="G7" s="214" t="s">
        <v>18</v>
      </c>
      <c r="H7" s="218">
        <v>42914</v>
      </c>
      <c r="I7" s="87"/>
      <c r="J7" s="10"/>
    </row>
    <row r="8" spans="1:10" ht="17.25" customHeight="1">
      <c r="A8" s="126" t="s">
        <v>13</v>
      </c>
      <c r="B8" s="127"/>
      <c r="C8" s="127"/>
      <c r="D8" s="127"/>
      <c r="E8" s="128" t="s">
        <v>109</v>
      </c>
      <c r="F8" s="129"/>
      <c r="G8" s="126"/>
      <c r="H8" s="129"/>
      <c r="I8" s="87"/>
      <c r="J8" s="10"/>
    </row>
    <row r="9" spans="1:10" ht="17.25" customHeight="1">
      <c r="A9" s="115" t="s">
        <v>15</v>
      </c>
      <c r="B9" s="116">
        <v>59.63</v>
      </c>
      <c r="C9" s="125"/>
      <c r="D9" s="117"/>
      <c r="E9" s="118" t="s">
        <v>313</v>
      </c>
      <c r="F9" s="119">
        <v>29393</v>
      </c>
      <c r="G9" s="116" t="s">
        <v>18</v>
      </c>
      <c r="H9" s="119">
        <v>42616</v>
      </c>
      <c r="I9" s="87"/>
      <c r="J9" s="10"/>
    </row>
    <row r="10" spans="1:10" ht="17.25" customHeight="1">
      <c r="A10" s="113" t="s">
        <v>58</v>
      </c>
      <c r="B10" s="122">
        <v>69.03</v>
      </c>
      <c r="C10" s="122"/>
      <c r="D10" s="126"/>
      <c r="E10" s="123" t="s">
        <v>104</v>
      </c>
      <c r="F10" s="124">
        <v>24899</v>
      </c>
      <c r="G10" s="122" t="s">
        <v>0</v>
      </c>
      <c r="H10" s="124">
        <v>39304</v>
      </c>
      <c r="I10" s="87"/>
      <c r="J10" s="10"/>
    </row>
    <row r="11" spans="1:10" ht="17.25" customHeight="1">
      <c r="A11" s="126" t="s">
        <v>5</v>
      </c>
      <c r="B11" s="130" t="s">
        <v>265</v>
      </c>
      <c r="C11" s="122" t="s">
        <v>206</v>
      </c>
      <c r="D11" s="123"/>
      <c r="E11" s="123" t="s">
        <v>263</v>
      </c>
      <c r="F11" s="124">
        <v>26907</v>
      </c>
      <c r="G11" s="122" t="s">
        <v>18</v>
      </c>
      <c r="H11" s="124">
        <v>41460</v>
      </c>
      <c r="I11" s="87"/>
      <c r="J11" s="10"/>
    </row>
    <row r="12" spans="1:8" ht="17.25" customHeight="1">
      <c r="A12" s="126" t="s">
        <v>20</v>
      </c>
      <c r="B12" s="130" t="s">
        <v>264</v>
      </c>
      <c r="C12" s="122" t="s">
        <v>206</v>
      </c>
      <c r="D12" s="126"/>
      <c r="E12" s="123" t="s">
        <v>263</v>
      </c>
      <c r="F12" s="124">
        <v>26907</v>
      </c>
      <c r="G12" s="122" t="s">
        <v>18</v>
      </c>
      <c r="H12" s="124">
        <v>41462</v>
      </c>
    </row>
    <row r="13" spans="1:8" ht="17.25" customHeight="1">
      <c r="A13" s="126" t="s">
        <v>21</v>
      </c>
      <c r="B13" s="130" t="s">
        <v>93</v>
      </c>
      <c r="C13" s="126"/>
      <c r="D13" s="122"/>
      <c r="E13" s="123" t="s">
        <v>24</v>
      </c>
      <c r="F13" s="124">
        <v>21214</v>
      </c>
      <c r="G13" s="122" t="s">
        <v>14</v>
      </c>
      <c r="H13" s="124">
        <v>34107</v>
      </c>
    </row>
    <row r="14" spans="1:8" ht="17.25" customHeight="1">
      <c r="A14" s="126" t="s">
        <v>22</v>
      </c>
      <c r="B14" s="130" t="s">
        <v>94</v>
      </c>
      <c r="C14" s="126"/>
      <c r="D14" s="131">
        <v>0.7679</v>
      </c>
      <c r="E14" s="123" t="s">
        <v>24</v>
      </c>
      <c r="F14" s="124">
        <v>21214</v>
      </c>
      <c r="G14" s="122" t="s">
        <v>0</v>
      </c>
      <c r="H14" s="124">
        <v>34482</v>
      </c>
    </row>
    <row r="15" spans="1:8" ht="17.25" customHeight="1">
      <c r="A15" s="126" t="s">
        <v>23</v>
      </c>
      <c r="B15" s="132">
        <v>0.007754629629629629</v>
      </c>
      <c r="C15" s="122"/>
      <c r="D15" s="126"/>
      <c r="E15" s="123" t="s">
        <v>95</v>
      </c>
      <c r="F15" s="124">
        <v>9590</v>
      </c>
      <c r="G15" s="122" t="s">
        <v>50</v>
      </c>
      <c r="H15" s="122">
        <v>1961</v>
      </c>
    </row>
    <row r="16" spans="1:8" ht="17.25" customHeight="1">
      <c r="A16" s="126" t="s">
        <v>25</v>
      </c>
      <c r="B16" s="132">
        <v>0.011268518518518518</v>
      </c>
      <c r="C16" s="126"/>
      <c r="D16" s="131">
        <v>0.7944</v>
      </c>
      <c r="E16" s="123" t="s">
        <v>95</v>
      </c>
      <c r="F16" s="124">
        <v>9590</v>
      </c>
      <c r="G16" s="122" t="s">
        <v>50</v>
      </c>
      <c r="H16" s="122">
        <v>1961</v>
      </c>
    </row>
    <row r="17" spans="1:8" ht="17.25" customHeight="1">
      <c r="A17" s="120" t="s">
        <v>26</v>
      </c>
      <c r="B17" s="132" t="s">
        <v>96</v>
      </c>
      <c r="C17" s="126"/>
      <c r="D17" s="131">
        <v>0.7394</v>
      </c>
      <c r="E17" s="123" t="s">
        <v>24</v>
      </c>
      <c r="F17" s="124">
        <v>21214</v>
      </c>
      <c r="G17" s="122" t="s">
        <v>0</v>
      </c>
      <c r="H17" s="124">
        <v>34489</v>
      </c>
    </row>
    <row r="18" spans="1:8" ht="17.25" customHeight="1">
      <c r="A18" s="126" t="s">
        <v>27</v>
      </c>
      <c r="B18" s="113"/>
      <c r="C18" s="133"/>
      <c r="D18" s="113"/>
      <c r="E18" s="128" t="s">
        <v>109</v>
      </c>
      <c r="F18" s="113"/>
      <c r="G18" s="113"/>
      <c r="H18" s="126"/>
    </row>
    <row r="19" spans="1:8" ht="17.25" customHeight="1">
      <c r="A19" s="120" t="s">
        <v>101</v>
      </c>
      <c r="B19" s="134" t="s">
        <v>301</v>
      </c>
      <c r="C19" s="120"/>
      <c r="D19" s="122"/>
      <c r="E19" s="135" t="s">
        <v>102</v>
      </c>
      <c r="F19" s="124">
        <v>27907</v>
      </c>
      <c r="G19" s="122" t="s">
        <v>0</v>
      </c>
      <c r="H19" s="124">
        <v>42481</v>
      </c>
    </row>
    <row r="20" spans="1:8" ht="17.25" customHeight="1">
      <c r="A20" s="126" t="s">
        <v>44</v>
      </c>
      <c r="B20" s="136" t="s">
        <v>98</v>
      </c>
      <c r="C20" s="126"/>
      <c r="D20" s="131">
        <v>0.7547</v>
      </c>
      <c r="E20" s="123" t="s">
        <v>24</v>
      </c>
      <c r="F20" s="124">
        <v>21214</v>
      </c>
      <c r="G20" s="122" t="s">
        <v>97</v>
      </c>
      <c r="H20" s="124">
        <v>34496</v>
      </c>
    </row>
    <row r="21" spans="1:8" ht="17.25" customHeight="1">
      <c r="A21" s="126" t="s">
        <v>28</v>
      </c>
      <c r="B21" s="137">
        <v>0.05907407407407408</v>
      </c>
      <c r="C21" s="126"/>
      <c r="D21" s="131">
        <v>0.7047</v>
      </c>
      <c r="E21" s="123" t="s">
        <v>24</v>
      </c>
      <c r="F21" s="124">
        <v>21214</v>
      </c>
      <c r="G21" s="122" t="s">
        <v>0</v>
      </c>
      <c r="H21" s="124">
        <v>34567</v>
      </c>
    </row>
    <row r="22" spans="1:8" ht="17.25" customHeight="1">
      <c r="A22" s="126" t="s">
        <v>29</v>
      </c>
      <c r="B22" s="137">
        <v>0.13574074074074075</v>
      </c>
      <c r="C22" s="126"/>
      <c r="D22" s="131">
        <v>0.6449</v>
      </c>
      <c r="E22" s="123" t="s">
        <v>91</v>
      </c>
      <c r="F22" s="124">
        <v>19907</v>
      </c>
      <c r="G22" s="122" t="s">
        <v>0</v>
      </c>
      <c r="H22" s="124">
        <v>33839</v>
      </c>
    </row>
    <row r="23" spans="1:8" ht="17.25" customHeight="1">
      <c r="A23" s="138" t="s">
        <v>99</v>
      </c>
      <c r="B23" s="324" t="s">
        <v>342</v>
      </c>
      <c r="C23" s="126"/>
      <c r="D23" s="122"/>
      <c r="E23" s="53" t="s">
        <v>341</v>
      </c>
      <c r="F23" s="124">
        <v>26240</v>
      </c>
      <c r="G23" s="139" t="s">
        <v>130</v>
      </c>
      <c r="H23" s="124">
        <v>40740</v>
      </c>
    </row>
    <row r="24" spans="1:12" ht="17.25" customHeight="1">
      <c r="A24" s="126" t="s">
        <v>2</v>
      </c>
      <c r="B24" s="122">
        <v>5.79</v>
      </c>
      <c r="C24" s="122"/>
      <c r="D24" s="131"/>
      <c r="E24" s="123" t="s">
        <v>61</v>
      </c>
      <c r="F24" s="124">
        <v>19383</v>
      </c>
      <c r="G24" s="122" t="s">
        <v>178</v>
      </c>
      <c r="H24" s="124">
        <v>32739</v>
      </c>
      <c r="J24" s="37"/>
      <c r="K24" s="37"/>
      <c r="L24" s="37"/>
    </row>
    <row r="25" spans="1:12" ht="17.25" customHeight="1">
      <c r="A25" s="126" t="s">
        <v>1</v>
      </c>
      <c r="B25" s="122">
        <v>1.75</v>
      </c>
      <c r="C25" s="126"/>
      <c r="D25" s="131">
        <v>0.7543</v>
      </c>
      <c r="E25" s="123" t="s">
        <v>104</v>
      </c>
      <c r="F25" s="124">
        <v>24899</v>
      </c>
      <c r="G25" s="122" t="s">
        <v>12</v>
      </c>
      <c r="H25" s="124">
        <v>37796</v>
      </c>
      <c r="I25" s="78"/>
      <c r="J25" s="39"/>
      <c r="K25" s="38"/>
      <c r="L25" s="39"/>
    </row>
    <row r="26" spans="1:8" ht="17.25" customHeight="1">
      <c r="A26" s="126" t="s">
        <v>9</v>
      </c>
      <c r="B26" s="122">
        <v>12.6</v>
      </c>
      <c r="C26" s="122"/>
      <c r="D26" s="131"/>
      <c r="E26" s="123" t="s">
        <v>61</v>
      </c>
      <c r="F26" s="124">
        <v>19383</v>
      </c>
      <c r="G26" s="122" t="s">
        <v>178</v>
      </c>
      <c r="H26" s="124">
        <v>32739</v>
      </c>
    </row>
    <row r="27" spans="1:8" ht="17.25" customHeight="1">
      <c r="A27" s="126" t="s">
        <v>7</v>
      </c>
      <c r="B27" s="122">
        <v>3.95</v>
      </c>
      <c r="C27" s="126"/>
      <c r="D27" s="131">
        <v>0.6684</v>
      </c>
      <c r="E27" s="123" t="s">
        <v>106</v>
      </c>
      <c r="F27" s="124">
        <v>19737</v>
      </c>
      <c r="G27" s="122" t="s">
        <v>0</v>
      </c>
      <c r="H27" s="124">
        <v>32754</v>
      </c>
    </row>
    <row r="28" spans="1:8" ht="17.25" customHeight="1">
      <c r="A28" s="120" t="s">
        <v>60</v>
      </c>
      <c r="B28" s="122">
        <v>17.68</v>
      </c>
      <c r="C28" s="126"/>
      <c r="D28" s="131"/>
      <c r="E28" s="123" t="s">
        <v>3</v>
      </c>
      <c r="F28" s="124">
        <v>22714</v>
      </c>
      <c r="G28" s="122" t="s">
        <v>6</v>
      </c>
      <c r="H28" s="122" t="s">
        <v>107</v>
      </c>
    </row>
    <row r="29" spans="1:8" ht="17.25" customHeight="1">
      <c r="A29" s="120" t="s">
        <v>57</v>
      </c>
      <c r="B29" s="122">
        <v>45.86</v>
      </c>
      <c r="C29" s="126"/>
      <c r="D29" s="131">
        <v>0.6191</v>
      </c>
      <c r="E29" s="123" t="s">
        <v>35</v>
      </c>
      <c r="F29" s="124">
        <v>21069</v>
      </c>
      <c r="G29" s="122" t="s">
        <v>51</v>
      </c>
      <c r="H29" s="124">
        <v>34160</v>
      </c>
    </row>
    <row r="30" spans="1:8" ht="17.25" customHeight="1">
      <c r="A30" s="126" t="s">
        <v>31</v>
      </c>
      <c r="B30" s="140">
        <v>58.9</v>
      </c>
      <c r="C30" s="126"/>
      <c r="D30" s="131">
        <v>0.664</v>
      </c>
      <c r="E30" s="123" t="s">
        <v>32</v>
      </c>
      <c r="F30" s="124">
        <v>22781</v>
      </c>
      <c r="G30" s="124">
        <v>22781</v>
      </c>
      <c r="H30" s="124">
        <v>37127</v>
      </c>
    </row>
    <row r="31" spans="1:8" ht="17.25" customHeight="1">
      <c r="A31" s="126" t="s">
        <v>33</v>
      </c>
      <c r="B31" s="122">
        <v>46.43</v>
      </c>
      <c r="C31" s="126"/>
      <c r="D31" s="131">
        <v>0.5689</v>
      </c>
      <c r="E31" s="123" t="s">
        <v>3</v>
      </c>
      <c r="F31" s="124">
        <v>22714</v>
      </c>
      <c r="G31" s="122" t="s">
        <v>6</v>
      </c>
      <c r="H31" s="124">
        <v>37128</v>
      </c>
    </row>
    <row r="32" spans="1:8" ht="17.25" customHeight="1">
      <c r="A32" s="223" t="s">
        <v>314</v>
      </c>
      <c r="B32" s="224">
        <v>9.29</v>
      </c>
      <c r="C32" s="224"/>
      <c r="D32" s="224"/>
      <c r="E32" s="220" t="s">
        <v>313</v>
      </c>
      <c r="F32" s="221">
        <v>29393</v>
      </c>
      <c r="G32" s="225" t="s">
        <v>0</v>
      </c>
      <c r="H32" s="226">
        <v>42939</v>
      </c>
    </row>
    <row r="33" spans="1:8" ht="17.25" customHeight="1">
      <c r="A33" s="113" t="s">
        <v>108</v>
      </c>
      <c r="B33" s="122">
        <v>6.92</v>
      </c>
      <c r="C33" s="126"/>
      <c r="D33" s="131"/>
      <c r="E33" s="118" t="s">
        <v>313</v>
      </c>
      <c r="F33" s="119">
        <v>29393</v>
      </c>
      <c r="G33" s="116" t="s">
        <v>18</v>
      </c>
      <c r="H33" s="119">
        <v>42617</v>
      </c>
    </row>
    <row r="34" spans="1:8" ht="17.25" customHeight="1">
      <c r="A34" s="120" t="s">
        <v>36</v>
      </c>
      <c r="B34" s="36"/>
      <c r="C34" s="141"/>
      <c r="D34" s="142"/>
      <c r="E34" s="128" t="s">
        <v>109</v>
      </c>
      <c r="F34" s="142"/>
      <c r="G34" s="143"/>
      <c r="H34" s="126"/>
    </row>
    <row r="35" spans="1:8" ht="17.25" customHeight="1">
      <c r="A35" s="113" t="s">
        <v>205</v>
      </c>
      <c r="B35" s="122">
        <v>1622</v>
      </c>
      <c r="C35" s="126"/>
      <c r="D35" s="122"/>
      <c r="E35" s="123" t="s">
        <v>208</v>
      </c>
      <c r="F35" s="124">
        <v>25074</v>
      </c>
      <c r="G35" s="122" t="s">
        <v>12</v>
      </c>
      <c r="H35" s="124">
        <v>38232</v>
      </c>
    </row>
    <row r="36" spans="1:8" ht="17.25" customHeight="1">
      <c r="A36" s="113"/>
      <c r="B36" s="36"/>
      <c r="C36" s="141"/>
      <c r="D36" s="142"/>
      <c r="E36" s="36"/>
      <c r="F36" s="142"/>
      <c r="G36" s="143"/>
      <c r="H36" s="126"/>
    </row>
    <row r="37" spans="1:8" ht="17.25" customHeight="1">
      <c r="A37" s="113"/>
      <c r="B37" s="36"/>
      <c r="C37" s="141"/>
      <c r="D37" s="142"/>
      <c r="E37" s="36"/>
      <c r="F37" s="142"/>
      <c r="G37" s="143"/>
      <c r="H37" s="126"/>
    </row>
    <row r="38" spans="1:7" ht="17.25" customHeight="1">
      <c r="A38" s="14"/>
      <c r="B38" s="15"/>
      <c r="C38" s="16"/>
      <c r="D38" s="17"/>
      <c r="E38" s="15"/>
      <c r="F38" s="17"/>
      <c r="G38" s="20"/>
    </row>
    <row r="39" spans="1:7" ht="17.25" customHeight="1">
      <c r="A39" s="14"/>
      <c r="B39" s="15"/>
      <c r="C39" s="16"/>
      <c r="D39" s="17"/>
      <c r="E39" s="15"/>
      <c r="F39" s="17"/>
      <c r="G39" s="20"/>
    </row>
    <row r="40" spans="1:7" ht="17.25" customHeight="1">
      <c r="A40" s="14"/>
      <c r="B40" s="15"/>
      <c r="C40" s="16"/>
      <c r="D40" s="17"/>
      <c r="E40" s="15"/>
      <c r="F40" s="17"/>
      <c r="G40" s="20"/>
    </row>
    <row r="41" spans="1:7" ht="17.25" customHeight="1">
      <c r="A41" s="14"/>
      <c r="B41" s="15"/>
      <c r="C41" s="16"/>
      <c r="D41" s="17"/>
      <c r="E41" s="15"/>
      <c r="F41" s="17"/>
      <c r="G41" s="20"/>
    </row>
    <row r="42" spans="1:7" ht="17.25" customHeight="1">
      <c r="A42" s="14"/>
      <c r="B42" s="15"/>
      <c r="C42" s="16"/>
      <c r="D42" s="17"/>
      <c r="E42" s="15"/>
      <c r="F42" s="17"/>
      <c r="G42" s="20"/>
    </row>
    <row r="43" spans="1:7" ht="17.25" customHeight="1">
      <c r="A43" s="14"/>
      <c r="B43" s="15"/>
      <c r="C43" s="16"/>
      <c r="D43" s="17"/>
      <c r="E43" s="15"/>
      <c r="F43" s="17"/>
      <c r="G43" s="20"/>
    </row>
    <row r="44" spans="1:7" ht="17.25" customHeight="1">
      <c r="A44" s="14"/>
      <c r="B44" s="15"/>
      <c r="C44" s="16"/>
      <c r="D44" s="17"/>
      <c r="E44" s="15"/>
      <c r="F44" s="17"/>
      <c r="G44" s="20"/>
    </row>
    <row r="45" spans="1:7" ht="17.25" customHeight="1">
      <c r="A45" s="14"/>
      <c r="B45" s="15"/>
      <c r="C45" s="16"/>
      <c r="D45" s="17"/>
      <c r="E45" s="15"/>
      <c r="F45" s="17"/>
      <c r="G45" s="20"/>
    </row>
    <row r="46" spans="1:7" ht="17.25" customHeight="1">
      <c r="A46" s="14"/>
      <c r="B46" s="15"/>
      <c r="C46" s="16"/>
      <c r="D46" s="17"/>
      <c r="E46" s="15"/>
      <c r="F46" s="17"/>
      <c r="G46" s="20"/>
    </row>
    <row r="47" spans="1:7" ht="17.25" customHeight="1">
      <c r="A47" s="14"/>
      <c r="B47" s="15"/>
      <c r="C47" s="16"/>
      <c r="D47" s="17"/>
      <c r="E47" s="15"/>
      <c r="F47" s="17"/>
      <c r="G47" s="20"/>
    </row>
    <row r="48" spans="1:7" ht="17.25" customHeight="1">
      <c r="A48" s="56" t="s">
        <v>65</v>
      </c>
      <c r="B48" s="15"/>
      <c r="C48" s="16"/>
      <c r="D48" s="17"/>
      <c r="E48" s="15"/>
      <c r="F48" s="17"/>
      <c r="G48" s="20"/>
    </row>
    <row r="49" spans="1:7" ht="17.25" customHeight="1">
      <c r="A49" s="56"/>
      <c r="B49" s="15"/>
      <c r="C49" s="16"/>
      <c r="D49" s="17"/>
      <c r="E49" s="15"/>
      <c r="F49" s="17"/>
      <c r="G49" s="20"/>
    </row>
    <row r="50" spans="1:8" ht="21" customHeight="1">
      <c r="A50" s="58" t="s">
        <v>87</v>
      </c>
      <c r="B50" s="59" t="s">
        <v>45</v>
      </c>
      <c r="C50" s="59" t="s">
        <v>88</v>
      </c>
      <c r="D50" s="70" t="s">
        <v>105</v>
      </c>
      <c r="E50" s="59" t="s">
        <v>46</v>
      </c>
      <c r="F50" s="59" t="s">
        <v>47</v>
      </c>
      <c r="G50" s="59" t="s">
        <v>48</v>
      </c>
      <c r="H50" s="59" t="s">
        <v>49</v>
      </c>
    </row>
    <row r="51" spans="1:8" ht="17.25" customHeight="1">
      <c r="A51" s="10" t="s">
        <v>11</v>
      </c>
      <c r="B51" s="52">
        <v>13.4</v>
      </c>
      <c r="C51" s="52">
        <v>0</v>
      </c>
      <c r="D51" s="61">
        <v>0.791</v>
      </c>
      <c r="E51" s="53" t="s">
        <v>39</v>
      </c>
      <c r="F51" s="54">
        <v>18646</v>
      </c>
      <c r="G51" s="71" t="s">
        <v>110</v>
      </c>
      <c r="H51" s="54">
        <v>32375</v>
      </c>
    </row>
    <row r="52" spans="1:7" ht="17.25" customHeight="1">
      <c r="A52" s="10" t="s">
        <v>38</v>
      </c>
      <c r="B52" s="14"/>
      <c r="C52" s="14"/>
      <c r="D52" s="14"/>
      <c r="E52" s="33" t="s">
        <v>109</v>
      </c>
      <c r="F52" s="14"/>
      <c r="G52" s="14"/>
    </row>
    <row r="53" spans="1:7" ht="17.25" customHeight="1">
      <c r="A53" s="10" t="s">
        <v>8</v>
      </c>
      <c r="B53" s="15"/>
      <c r="C53" s="16"/>
      <c r="D53" s="17"/>
      <c r="E53" s="33" t="s">
        <v>109</v>
      </c>
      <c r="F53" s="17"/>
      <c r="G53" s="14"/>
    </row>
    <row r="54" spans="1:9" ht="17.25" customHeight="1">
      <c r="A54" s="10" t="s">
        <v>13</v>
      </c>
      <c r="B54" s="52">
        <v>42.4</v>
      </c>
      <c r="D54" s="61">
        <v>0.821</v>
      </c>
      <c r="E54" s="53" t="s">
        <v>39</v>
      </c>
      <c r="F54" s="54">
        <v>18646</v>
      </c>
      <c r="G54" s="52" t="s">
        <v>18</v>
      </c>
      <c r="H54" s="54">
        <v>32666</v>
      </c>
      <c r="I54" s="79" t="s">
        <v>239</v>
      </c>
    </row>
    <row r="55" spans="1:9" ht="17.25" customHeight="1">
      <c r="A55" s="10" t="s">
        <v>15</v>
      </c>
      <c r="B55" s="52">
        <v>57.67</v>
      </c>
      <c r="D55" s="61">
        <v>0.8616</v>
      </c>
      <c r="E55" s="53" t="s">
        <v>39</v>
      </c>
      <c r="F55" s="54">
        <v>18646</v>
      </c>
      <c r="G55" s="52" t="s">
        <v>111</v>
      </c>
      <c r="H55" s="54">
        <v>31592</v>
      </c>
      <c r="I55" s="79" t="s">
        <v>239</v>
      </c>
    </row>
    <row r="56" spans="1:7" ht="17.25" customHeight="1">
      <c r="A56" s="18" t="s">
        <v>58</v>
      </c>
      <c r="B56" s="22"/>
      <c r="C56" s="23"/>
      <c r="D56" s="24"/>
      <c r="E56" s="33" t="s">
        <v>109</v>
      </c>
      <c r="F56" s="24"/>
      <c r="G56" s="14"/>
    </row>
    <row r="57" spans="1:8" ht="17.25" customHeight="1">
      <c r="A57" s="10" t="s">
        <v>5</v>
      </c>
      <c r="B57" s="62">
        <v>0.0016122685185185187</v>
      </c>
      <c r="D57" s="61">
        <v>0.8132</v>
      </c>
      <c r="E57" s="53" t="s">
        <v>39</v>
      </c>
      <c r="F57" s="54">
        <v>18646</v>
      </c>
      <c r="G57" s="52" t="s">
        <v>64</v>
      </c>
      <c r="H57" s="54">
        <v>31969</v>
      </c>
    </row>
    <row r="58" spans="1:8" ht="17.25" customHeight="1">
      <c r="A58" s="10" t="s">
        <v>20</v>
      </c>
      <c r="B58" s="63" t="s">
        <v>113</v>
      </c>
      <c r="D58" s="61">
        <v>0.7502</v>
      </c>
      <c r="E58" s="53" t="s">
        <v>39</v>
      </c>
      <c r="F58" s="54">
        <v>18646</v>
      </c>
      <c r="G58" s="52" t="s">
        <v>0</v>
      </c>
      <c r="H58" s="54">
        <v>31633</v>
      </c>
    </row>
    <row r="59" spans="1:8" ht="17.25" customHeight="1">
      <c r="A59" s="10" t="s">
        <v>22</v>
      </c>
      <c r="B59" s="63" t="s">
        <v>115</v>
      </c>
      <c r="D59" s="61">
        <v>0.5994</v>
      </c>
      <c r="E59" s="53" t="s">
        <v>114</v>
      </c>
      <c r="F59" s="54">
        <v>28366</v>
      </c>
      <c r="G59" s="52" t="s">
        <v>18</v>
      </c>
      <c r="H59" s="54">
        <v>41461</v>
      </c>
    </row>
    <row r="60" spans="1:7" ht="17.25" customHeight="1">
      <c r="A60" s="10" t="s">
        <v>25</v>
      </c>
      <c r="B60" s="41"/>
      <c r="C60" s="22"/>
      <c r="D60" s="22"/>
      <c r="E60" s="33" t="s">
        <v>109</v>
      </c>
      <c r="F60" s="24"/>
      <c r="G60" s="14"/>
    </row>
    <row r="61" spans="1:6" ht="17.25" customHeight="1">
      <c r="A61" s="10" t="s">
        <v>27</v>
      </c>
      <c r="B61" s="25"/>
      <c r="C61" s="26"/>
      <c r="D61" s="26"/>
      <c r="E61" s="33" t="s">
        <v>109</v>
      </c>
      <c r="F61" s="27"/>
    </row>
    <row r="62" spans="1:10" ht="17.25" customHeight="1">
      <c r="A62" s="29" t="s">
        <v>101</v>
      </c>
      <c r="B62" s="92" t="s">
        <v>310</v>
      </c>
      <c r="C62" s="90"/>
      <c r="D62" s="29"/>
      <c r="E62" s="84" t="s">
        <v>127</v>
      </c>
      <c r="F62" s="85">
        <v>29328</v>
      </c>
      <c r="G62" s="90" t="s">
        <v>18</v>
      </c>
      <c r="H62" s="85">
        <v>42588</v>
      </c>
      <c r="I62" s="87"/>
      <c r="J62" s="10"/>
    </row>
    <row r="63" spans="1:10" ht="17.25" customHeight="1">
      <c r="A63" s="10" t="s">
        <v>44</v>
      </c>
      <c r="B63" s="92" t="s">
        <v>306</v>
      </c>
      <c r="C63" s="10"/>
      <c r="D63" s="89"/>
      <c r="E63" s="84" t="s">
        <v>125</v>
      </c>
      <c r="F63" s="85">
        <v>29095</v>
      </c>
      <c r="G63" s="10" t="s">
        <v>18</v>
      </c>
      <c r="H63" s="83">
        <v>42491</v>
      </c>
      <c r="I63" s="87"/>
      <c r="J63" s="10"/>
    </row>
    <row r="64" spans="1:10" ht="17.25" customHeight="1">
      <c r="A64" s="164" t="s">
        <v>28</v>
      </c>
      <c r="B64" s="165" t="s">
        <v>325</v>
      </c>
      <c r="C64" s="164"/>
      <c r="D64" s="164"/>
      <c r="E64" s="112" t="s">
        <v>125</v>
      </c>
      <c r="F64" s="110">
        <v>29095</v>
      </c>
      <c r="G64" s="109" t="s">
        <v>0</v>
      </c>
      <c r="H64" s="110">
        <v>42847</v>
      </c>
      <c r="I64" s="87"/>
      <c r="J64" s="10"/>
    </row>
    <row r="65" spans="1:10" ht="17.25" customHeight="1">
      <c r="A65" s="10" t="s">
        <v>29</v>
      </c>
      <c r="B65" s="114" t="s">
        <v>312</v>
      </c>
      <c r="C65" s="10"/>
      <c r="D65" s="89" t="s">
        <v>206</v>
      </c>
      <c r="E65" s="84" t="s">
        <v>125</v>
      </c>
      <c r="F65" s="85">
        <v>29095</v>
      </c>
      <c r="G65" s="90" t="s">
        <v>0</v>
      </c>
      <c r="H65" s="85">
        <v>42602</v>
      </c>
      <c r="I65" s="87"/>
      <c r="J65" s="10"/>
    </row>
    <row r="66" spans="1:10" ht="17.25" customHeight="1">
      <c r="A66" s="66" t="s">
        <v>99</v>
      </c>
      <c r="B66" s="96">
        <v>0.26813657407407404</v>
      </c>
      <c r="C66" s="90"/>
      <c r="D66" s="10"/>
      <c r="E66" s="84" t="s">
        <v>129</v>
      </c>
      <c r="F66" s="85">
        <v>28996</v>
      </c>
      <c r="G66" s="97" t="s">
        <v>100</v>
      </c>
      <c r="H66" s="85">
        <v>41832</v>
      </c>
      <c r="I66" s="87"/>
      <c r="J66" s="10"/>
    </row>
    <row r="67" spans="1:10" ht="17.25" customHeight="1">
      <c r="A67" s="10" t="s">
        <v>2</v>
      </c>
      <c r="B67" s="90">
        <v>4.86</v>
      </c>
      <c r="C67" s="90">
        <v>-0.2</v>
      </c>
      <c r="D67" s="89">
        <v>0.6713</v>
      </c>
      <c r="E67" s="84" t="s">
        <v>10</v>
      </c>
      <c r="F67" s="85">
        <v>24481</v>
      </c>
      <c r="G67" s="90" t="s">
        <v>12</v>
      </c>
      <c r="H67" s="85">
        <v>37432</v>
      </c>
      <c r="I67" s="87"/>
      <c r="J67" s="10"/>
    </row>
    <row r="68" spans="1:10" ht="17.25" customHeight="1">
      <c r="A68" s="10" t="s">
        <v>1</v>
      </c>
      <c r="B68" s="90">
        <v>1.42</v>
      </c>
      <c r="C68" s="10"/>
      <c r="D68" s="89">
        <v>0.7136</v>
      </c>
      <c r="E68" s="84" t="s">
        <v>117</v>
      </c>
      <c r="F68" s="85">
        <v>20684</v>
      </c>
      <c r="G68" s="90" t="s">
        <v>0</v>
      </c>
      <c r="H68" s="85">
        <v>33845</v>
      </c>
      <c r="I68" s="87"/>
      <c r="J68" s="10"/>
    </row>
    <row r="69" spans="1:10" ht="17.25" customHeight="1">
      <c r="A69" s="10" t="s">
        <v>9</v>
      </c>
      <c r="B69" s="99">
        <v>11.1</v>
      </c>
      <c r="C69" s="90">
        <v>0</v>
      </c>
      <c r="D69" s="89">
        <v>0.7676</v>
      </c>
      <c r="E69" s="84" t="s">
        <v>10</v>
      </c>
      <c r="F69" s="85">
        <v>24481</v>
      </c>
      <c r="G69" s="90" t="s">
        <v>12</v>
      </c>
      <c r="H69" s="85">
        <v>37432</v>
      </c>
      <c r="I69" s="106" t="s">
        <v>239</v>
      </c>
      <c r="J69" s="10"/>
    </row>
    <row r="70" spans="1:10" ht="17.25" customHeight="1">
      <c r="A70" s="10" t="s">
        <v>7</v>
      </c>
      <c r="B70" s="30"/>
      <c r="C70" s="31"/>
      <c r="D70" s="32"/>
      <c r="E70" s="87" t="s">
        <v>109</v>
      </c>
      <c r="F70" s="32"/>
      <c r="G70" s="10"/>
      <c r="H70" s="10"/>
      <c r="I70" s="87"/>
      <c r="J70" s="10"/>
    </row>
    <row r="71" spans="1:10" ht="17.25" customHeight="1">
      <c r="A71" s="29" t="s">
        <v>55</v>
      </c>
      <c r="B71" s="90">
        <v>11.69</v>
      </c>
      <c r="C71" s="10"/>
      <c r="D71" s="89">
        <v>0.5455</v>
      </c>
      <c r="E71" s="84" t="s">
        <v>118</v>
      </c>
      <c r="F71" s="85">
        <v>15165</v>
      </c>
      <c r="G71" s="90" t="s">
        <v>18</v>
      </c>
      <c r="H71" s="85">
        <v>27965</v>
      </c>
      <c r="I71" s="106" t="s">
        <v>239</v>
      </c>
      <c r="J71" s="10"/>
    </row>
    <row r="72" spans="1:10" ht="17.25" customHeight="1">
      <c r="A72" s="29" t="s">
        <v>54</v>
      </c>
      <c r="B72" s="90">
        <v>30.64</v>
      </c>
      <c r="C72" s="10"/>
      <c r="D72" s="89">
        <v>0.4287</v>
      </c>
      <c r="E72" s="84" t="s">
        <v>119</v>
      </c>
      <c r="F72" s="85">
        <v>15024</v>
      </c>
      <c r="G72" s="90" t="s">
        <v>50</v>
      </c>
      <c r="H72" s="90">
        <v>1979</v>
      </c>
      <c r="I72" s="87"/>
      <c r="J72" s="10"/>
    </row>
    <row r="73" spans="1:10" ht="17.25" customHeight="1">
      <c r="A73" s="29" t="s">
        <v>53</v>
      </c>
      <c r="B73" s="90">
        <v>45.86</v>
      </c>
      <c r="C73" s="10"/>
      <c r="D73" s="89">
        <v>0.6275</v>
      </c>
      <c r="E73" s="84" t="s">
        <v>41</v>
      </c>
      <c r="F73" s="85">
        <v>27572</v>
      </c>
      <c r="G73" s="90" t="s">
        <v>6</v>
      </c>
      <c r="H73" s="85">
        <v>40767</v>
      </c>
      <c r="I73" s="106" t="s">
        <v>239</v>
      </c>
      <c r="J73" s="10"/>
    </row>
    <row r="74" spans="1:10" ht="17.25" customHeight="1">
      <c r="A74" s="29" t="s">
        <v>52</v>
      </c>
      <c r="B74" s="90">
        <v>28.57</v>
      </c>
      <c r="C74" s="10"/>
      <c r="D74" s="89">
        <v>0.4225</v>
      </c>
      <c r="E74" s="84" t="s">
        <v>10</v>
      </c>
      <c r="F74" s="85">
        <v>24481</v>
      </c>
      <c r="G74" s="90" t="s">
        <v>12</v>
      </c>
      <c r="H74" s="85">
        <v>37432</v>
      </c>
      <c r="I74" s="87"/>
      <c r="J74" s="10"/>
    </row>
    <row r="75" spans="1:10" ht="17.25" customHeight="1">
      <c r="A75" s="18" t="s">
        <v>279</v>
      </c>
      <c r="B75" s="90">
        <v>7.53</v>
      </c>
      <c r="C75" s="10"/>
      <c r="D75" s="89"/>
      <c r="E75" s="84" t="s">
        <v>281</v>
      </c>
      <c r="F75" s="85">
        <v>28533</v>
      </c>
      <c r="G75" s="26" t="s">
        <v>276</v>
      </c>
      <c r="H75" s="27">
        <v>41885</v>
      </c>
      <c r="I75" s="106" t="s">
        <v>239</v>
      </c>
      <c r="J75" s="10"/>
    </row>
    <row r="76" spans="1:10" ht="16.5" customHeight="1">
      <c r="A76" s="18" t="s">
        <v>62</v>
      </c>
      <c r="B76" s="18"/>
      <c r="C76" s="18"/>
      <c r="D76" s="18"/>
      <c r="E76" s="87" t="s">
        <v>109</v>
      </c>
      <c r="F76" s="18"/>
      <c r="G76" s="18"/>
      <c r="H76" s="10"/>
      <c r="I76" s="87"/>
      <c r="J76" s="10"/>
    </row>
    <row r="77" spans="1:10" ht="16.5" customHeight="1">
      <c r="A77" s="18" t="s">
        <v>188</v>
      </c>
      <c r="B77" s="90">
        <v>4.78</v>
      </c>
      <c r="C77" s="90"/>
      <c r="D77" s="10"/>
      <c r="E77" s="84" t="s">
        <v>280</v>
      </c>
      <c r="F77" s="85">
        <v>25269</v>
      </c>
      <c r="G77" s="90" t="s">
        <v>143</v>
      </c>
      <c r="H77" s="85">
        <v>39670</v>
      </c>
      <c r="I77" s="87"/>
      <c r="J77" s="10"/>
    </row>
    <row r="78" spans="1:10" ht="12.75">
      <c r="A78" s="10" t="s">
        <v>43</v>
      </c>
      <c r="B78" s="18"/>
      <c r="C78" s="18"/>
      <c r="D78" s="18"/>
      <c r="E78" s="87" t="s">
        <v>109</v>
      </c>
      <c r="F78" s="18"/>
      <c r="G78" s="18"/>
      <c r="H78" s="10"/>
      <c r="I78" s="87"/>
      <c r="J78" s="10"/>
    </row>
    <row r="79" spans="1:10" ht="12.75">
      <c r="A79" s="10"/>
      <c r="B79" s="18"/>
      <c r="C79" s="18"/>
      <c r="D79" s="18"/>
      <c r="E79" s="18"/>
      <c r="F79" s="18"/>
      <c r="G79" s="18"/>
      <c r="H79" s="10"/>
      <c r="I79" s="87"/>
      <c r="J79" s="10"/>
    </row>
    <row r="80" spans="1:10" ht="12.75">
      <c r="A80" s="18"/>
      <c r="B80" s="18"/>
      <c r="C80" s="18"/>
      <c r="D80" s="18"/>
      <c r="E80" s="18"/>
      <c r="F80" s="10"/>
      <c r="G80" s="18"/>
      <c r="H80" s="10"/>
      <c r="I80" s="87"/>
      <c r="J80" s="10"/>
    </row>
    <row r="81" spans="1:10" ht="12.75">
      <c r="A81" s="18"/>
      <c r="B81" s="18"/>
      <c r="C81" s="18"/>
      <c r="D81" s="18"/>
      <c r="E81" s="18"/>
      <c r="F81" s="18"/>
      <c r="G81" s="18"/>
      <c r="H81" s="10"/>
      <c r="I81" s="87"/>
      <c r="J81" s="10"/>
    </row>
    <row r="82" spans="1:10" ht="12.75">
      <c r="A82" s="18"/>
      <c r="B82" s="18"/>
      <c r="C82" s="18"/>
      <c r="D82" s="18"/>
      <c r="E82" s="18"/>
      <c r="F82" s="18"/>
      <c r="G82" s="18"/>
      <c r="H82" s="10"/>
      <c r="I82" s="87"/>
      <c r="J82" s="10"/>
    </row>
    <row r="83" spans="1:10" ht="12.75">
      <c r="A83" s="18"/>
      <c r="B83" s="18"/>
      <c r="C83" s="18"/>
      <c r="D83" s="18"/>
      <c r="E83" s="18"/>
      <c r="F83" s="18"/>
      <c r="G83" s="18"/>
      <c r="H83" s="10"/>
      <c r="I83" s="87"/>
      <c r="J83" s="10"/>
    </row>
    <row r="84" spans="1:10" ht="12.75">
      <c r="A84" s="18"/>
      <c r="B84" s="18"/>
      <c r="C84" s="18"/>
      <c r="D84" s="18"/>
      <c r="E84" s="18"/>
      <c r="F84" s="18"/>
      <c r="G84" s="18"/>
      <c r="H84" s="10"/>
      <c r="I84" s="87"/>
      <c r="J84" s="10"/>
    </row>
    <row r="85" spans="1:10" ht="12.75">
      <c r="A85" s="18"/>
      <c r="B85" s="18"/>
      <c r="C85" s="18"/>
      <c r="D85" s="18"/>
      <c r="E85" s="18"/>
      <c r="F85" s="18"/>
      <c r="G85" s="18"/>
      <c r="H85" s="10"/>
      <c r="I85" s="87"/>
      <c r="J85" s="10"/>
    </row>
    <row r="86" spans="1:10" ht="12.75">
      <c r="A86" s="18"/>
      <c r="B86" s="18"/>
      <c r="C86" s="18"/>
      <c r="D86" s="18"/>
      <c r="E86" s="18"/>
      <c r="F86" s="18"/>
      <c r="G86" s="18"/>
      <c r="H86" s="10"/>
      <c r="I86" s="87"/>
      <c r="J86" s="10"/>
    </row>
    <row r="87" spans="1:7" ht="12.75">
      <c r="A87" s="14"/>
      <c r="B87" s="14"/>
      <c r="C87" s="14"/>
      <c r="D87" s="14"/>
      <c r="E87" s="14"/>
      <c r="F87" s="14"/>
      <c r="G87" s="14"/>
    </row>
    <row r="88" spans="1:7" ht="12.75">
      <c r="A88" s="14"/>
      <c r="B88" s="14"/>
      <c r="C88" s="14"/>
      <c r="D88" s="14"/>
      <c r="E88" s="14"/>
      <c r="F88" s="14"/>
      <c r="G88" s="14"/>
    </row>
    <row r="89" spans="1:7" ht="12.75">
      <c r="A89" s="14"/>
      <c r="B89" s="14"/>
      <c r="C89" s="14"/>
      <c r="D89" s="14"/>
      <c r="E89" s="14"/>
      <c r="F89" s="14"/>
      <c r="G89" s="14"/>
    </row>
    <row r="90" spans="1:7" ht="12.75">
      <c r="A90" s="14"/>
      <c r="B90" s="14"/>
      <c r="C90" s="14"/>
      <c r="D90" s="14"/>
      <c r="E90" s="14"/>
      <c r="F90" s="14"/>
      <c r="G90" s="14"/>
    </row>
  </sheetData>
  <sheetProtection/>
  <hyperlinks>
    <hyperlink ref="E13" r:id="rId1" display="http://afrek.fri.is/Afr/keppendur/kep287.htm"/>
    <hyperlink ref="E14" r:id="rId2" display="http://afrek.fri.is/Afr/keppendur/kep287.htm"/>
    <hyperlink ref="E16" r:id="rId3" display="http://afrek.fri.is/Afr/keppendur/kep187.htm"/>
    <hyperlink ref="E17" r:id="rId4" display="http://afrek.fri.is/Afr/keppendur/kep287.htm"/>
    <hyperlink ref="E20" r:id="rId5" display="http://afrek.fri.is/Afr/keppendur/kep287.htm"/>
    <hyperlink ref="E21" r:id="rId6" display="http://afrek.fri.is/Afr/keppendur/kep287.htm"/>
    <hyperlink ref="E22" r:id="rId7" display="http://afrek.fri.is/Afr/keppendur/kep3715.htm"/>
    <hyperlink ref="E19" r:id="rId8" display="http://afrek.fri.is/Afr/keppendur/kep16960.htm"/>
    <hyperlink ref="E6" r:id="rId9" display="http://afrek.fri.is/Afr/keppendur/kep17287.htm"/>
    <hyperlink ref="E10" r:id="rId10" display="http://afrek.fri.is/Afr/keppendur/kep20589.htm"/>
    <hyperlink ref="E15" r:id="rId11" display="http://afrek.fri.is/Afr/keppendur/kep187.htm"/>
    <hyperlink ref="E25" r:id="rId12" display="http://afrek.fri.is/Afr/keppendur/kep20589.htm"/>
    <hyperlink ref="E27" r:id="rId13" display="http://afrek.fri.is/Afr/keppendur/kep2786.htm"/>
    <hyperlink ref="E24" r:id="rId14" display="http://afrek.fri.is/Afr/keppendur/kep17287.htm"/>
    <hyperlink ref="E26" r:id="rId15" display="http://afrek.fri.is/Afr/keppendur/kep17287.htm"/>
    <hyperlink ref="E29" r:id="rId16" display="http://afrek.fri.is/Afr/keppendur/kep8888.htm"/>
    <hyperlink ref="E31" r:id="rId17" display="http://afrek.fri.is/Afr/keppendur/kep17044.htm"/>
    <hyperlink ref="E28" r:id="rId18" display="http://afrek.fri.is/Afr/keppendur/kep17044.htm"/>
    <hyperlink ref="E51" r:id="rId19" display="http://afrek.fri.is/Afr/keppendur/kep3153.htm"/>
    <hyperlink ref="E54" r:id="rId20" display="http://afrek.fri.is/Afr/keppendur/kep3153.htm"/>
    <hyperlink ref="E55" r:id="rId21" display="http://afrek.fri.is/Afr/keppendur/kep3153.htm"/>
    <hyperlink ref="E57" r:id="rId22" display="http://afrek.fri.is/Afr/keppendur/kep3153.htm"/>
    <hyperlink ref="E58" r:id="rId23" display="http://afrek.fri.is/Afr/keppendur/kep3153.htm"/>
    <hyperlink ref="E59" r:id="rId24" display="http://afrek.fri.is/Afr/keppendur/kep78903.htm"/>
    <hyperlink ref="E68" r:id="rId25" display="http://afrek.fri.is/Afr/keppendur/kep17297.htm"/>
    <hyperlink ref="E69" r:id="rId26" display="http://afrek.fri.is/Afr/keppendur/kep2535.htm"/>
    <hyperlink ref="E71" r:id="rId27" display="http://afrek.fri.is/Afr/keppendur/kep23654.htm"/>
    <hyperlink ref="E72" r:id="rId28" display="http://afrek.fri.is/Afr/keppendur/kep23671.htm"/>
    <hyperlink ref="E73" r:id="rId29" display="http://afrek.fri.is/Afr/keppendur/kep2556.htm"/>
    <hyperlink ref="E74" r:id="rId30" display="http://afrek.fri.is/Afr/keppendur/kep2535.htm"/>
    <hyperlink ref="E67" r:id="rId31" display="http://afrek.fri.is/Afr/keppendur/kep2535.htm"/>
    <hyperlink ref="E35" r:id="rId32" display="http://afrek.fri.is/Afr/keppendur/kep55421.htm"/>
    <hyperlink ref="E66" r:id="rId33" display="http://afrek.fri.is/Afr/keppendur/kep112465.htm"/>
    <hyperlink ref="E77" r:id="rId34" display="http://afrek.fri.is/Afr/keppendur/kep83193.htm"/>
    <hyperlink ref="E75" r:id="rId35" display="http://afrek.fri.is/Afr/keppendur/kep2754.htm"/>
    <hyperlink ref="E63" r:id="rId36" display="http://afrek.fri.is/Afr/keppendur/kep79087.htm"/>
    <hyperlink ref="E62" r:id="rId37" display="http://afrek.fri.is/Afr/keppendur/kep8276.htm"/>
    <hyperlink ref="E65" r:id="rId38" display="http://afrek.fri.is/Afr/keppendur/kep79087.htm"/>
    <hyperlink ref="E5" r:id="rId39" display="http://82.221.94.225/MotFri/CompetitorsAchievements.aspx?CompetitorCode=20667"/>
    <hyperlink ref="E7" r:id="rId40" display="http://82.221.94.225/MotFri/CompetitorsAchievements.aspx?CompetitorCode=20667"/>
    <hyperlink ref="E9" r:id="rId41" display="http://82.221.94.225/MotFri/CompetitorsAchievements.aspx?CompetitorCode=20667"/>
    <hyperlink ref="E33" r:id="rId42" display="http://82.221.94.225/MotFri/CompetitorsAchievements.aspx?CompetitorCode=20667"/>
    <hyperlink ref="E64" r:id="rId43" display="http://afrek.fri.is/Afr/keppendur/kep79087.htm"/>
    <hyperlink ref="E32" r:id="rId44" display="http://82.221.94.225/MotFri/CompetitorsAchievements.aspx?CompetitorCode=20667"/>
    <hyperlink ref="E23" r:id="rId45" display="http://afrek.fri.is/Afr/keppendur/kep102840.htm"/>
  </hyperlinks>
  <printOptions gridLines="1"/>
  <pageMargins left="0.11811023622047245" right="0.11811023622047245" top="0.5511811023622047" bottom="0.5511811023622047" header="0.31496062992125984" footer="0.31496062992125984"/>
  <pageSetup horizontalDpi="300" verticalDpi="300" orientation="portrait" paperSize="9" r:id="rId46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00390625" style="0" customWidth="1"/>
    <col min="2" max="2" width="8.00390625" style="0" customWidth="1"/>
    <col min="3" max="3" width="6.00390625" style="0" customWidth="1"/>
    <col min="4" max="4" width="7.57421875" style="0" customWidth="1"/>
    <col min="5" max="5" width="24.28125" style="0" customWidth="1"/>
    <col min="6" max="6" width="10.140625" style="0" customWidth="1"/>
    <col min="7" max="7" width="12.140625" style="0" customWidth="1"/>
    <col min="8" max="8" width="9.140625" style="0" customWidth="1"/>
    <col min="9" max="9" width="6.7109375" style="33" customWidth="1"/>
  </cols>
  <sheetData>
    <row r="1" spans="1:3" ht="20.25">
      <c r="A1" s="56" t="s">
        <v>65</v>
      </c>
      <c r="C1" s="1"/>
    </row>
    <row r="2" ht="12.75">
      <c r="A2" s="239" t="s">
        <v>343</v>
      </c>
    </row>
    <row r="3" ht="7.5" customHeight="1">
      <c r="G3" s="9"/>
    </row>
    <row r="4" spans="1:8" ht="17.25" customHeight="1">
      <c r="A4" s="58" t="s">
        <v>68</v>
      </c>
      <c r="B4" s="59" t="s">
        <v>45</v>
      </c>
      <c r="C4" s="59" t="s">
        <v>88</v>
      </c>
      <c r="D4" s="70" t="s">
        <v>105</v>
      </c>
      <c r="E4" s="59" t="s">
        <v>46</v>
      </c>
      <c r="F4" s="59" t="s">
        <v>47</v>
      </c>
      <c r="G4" s="59" t="s">
        <v>48</v>
      </c>
      <c r="H4" s="59" t="s">
        <v>49</v>
      </c>
    </row>
    <row r="5" spans="1:5" ht="12.75">
      <c r="A5" s="10" t="s">
        <v>37</v>
      </c>
      <c r="B5" s="15"/>
      <c r="C5" s="16"/>
      <c r="D5" s="17"/>
      <c r="E5" s="15"/>
    </row>
    <row r="6" spans="1:8" ht="12.75">
      <c r="A6" s="10" t="s">
        <v>11</v>
      </c>
      <c r="B6" s="52">
        <v>12.11</v>
      </c>
      <c r="C6" s="69">
        <v>-1</v>
      </c>
      <c r="D6" s="61">
        <v>0.8472</v>
      </c>
      <c r="E6" s="53" t="s">
        <v>142</v>
      </c>
      <c r="F6" s="54">
        <v>25304</v>
      </c>
      <c r="G6" s="52" t="s">
        <v>12</v>
      </c>
      <c r="H6" s="54">
        <v>39987</v>
      </c>
    </row>
    <row r="7" spans="1:5" ht="12.75">
      <c r="A7" s="29" t="s">
        <v>152</v>
      </c>
      <c r="B7" s="1"/>
      <c r="C7" s="2"/>
      <c r="D7" s="12"/>
      <c r="E7" s="33" t="s">
        <v>109</v>
      </c>
    </row>
    <row r="8" spans="1:8" ht="12.75">
      <c r="A8" s="29" t="s">
        <v>153</v>
      </c>
      <c r="B8" s="55">
        <v>15.4</v>
      </c>
      <c r="C8" s="52">
        <v>0.7</v>
      </c>
      <c r="D8" s="52"/>
      <c r="E8" s="53" t="s">
        <v>142</v>
      </c>
      <c r="F8" s="54">
        <v>25304</v>
      </c>
      <c r="G8" s="52" t="s">
        <v>40</v>
      </c>
      <c r="H8" s="54">
        <v>40006</v>
      </c>
    </row>
    <row r="9" spans="1:9" ht="12.75">
      <c r="A9" s="10" t="s">
        <v>8</v>
      </c>
      <c r="B9" s="52">
        <v>24.36</v>
      </c>
      <c r="C9" s="52">
        <v>1.1</v>
      </c>
      <c r="D9" s="61">
        <v>0.8551</v>
      </c>
      <c r="E9" s="53" t="s">
        <v>142</v>
      </c>
      <c r="F9" s="54">
        <v>25304</v>
      </c>
      <c r="G9" s="52" t="s">
        <v>12</v>
      </c>
      <c r="H9" s="54">
        <v>39988</v>
      </c>
      <c r="I9" s="33" t="s">
        <v>112</v>
      </c>
    </row>
    <row r="10" spans="1:8" ht="12.75">
      <c r="A10" s="10" t="s">
        <v>13</v>
      </c>
      <c r="B10" s="41"/>
      <c r="C10" s="23"/>
      <c r="D10" s="24"/>
      <c r="E10" s="87" t="s">
        <v>109</v>
      </c>
      <c r="F10" s="10"/>
      <c r="G10" s="10"/>
      <c r="H10" s="10"/>
    </row>
    <row r="11" spans="1:8" ht="12.75">
      <c r="A11" s="10" t="s">
        <v>15</v>
      </c>
      <c r="B11" s="90">
        <v>56.58</v>
      </c>
      <c r="C11" s="10"/>
      <c r="D11" s="89">
        <v>0.8162</v>
      </c>
      <c r="E11" s="84" t="s">
        <v>142</v>
      </c>
      <c r="F11" s="85">
        <v>25304</v>
      </c>
      <c r="G11" s="90" t="s">
        <v>143</v>
      </c>
      <c r="H11" s="85">
        <v>39956</v>
      </c>
    </row>
    <row r="12" spans="1:8" ht="12.75">
      <c r="A12" s="18" t="s">
        <v>144</v>
      </c>
      <c r="B12" s="43"/>
      <c r="C12" s="18"/>
      <c r="D12" s="44"/>
      <c r="E12" s="87" t="s">
        <v>109</v>
      </c>
      <c r="F12" s="10"/>
      <c r="G12" s="10"/>
      <c r="H12" s="10"/>
    </row>
    <row r="13" spans="1:9" ht="14.25" customHeight="1">
      <c r="A13" s="29" t="s">
        <v>5</v>
      </c>
      <c r="B13" s="88" t="s">
        <v>291</v>
      </c>
      <c r="C13" s="29"/>
      <c r="D13" s="89"/>
      <c r="E13" s="105" t="s">
        <v>263</v>
      </c>
      <c r="F13" s="85">
        <v>26907</v>
      </c>
      <c r="G13" s="90" t="s">
        <v>0</v>
      </c>
      <c r="H13" s="85">
        <v>42144</v>
      </c>
      <c r="I13" s="79" t="s">
        <v>239</v>
      </c>
    </row>
    <row r="14" spans="1:9" ht="14.25" customHeight="1">
      <c r="A14" s="29" t="s">
        <v>20</v>
      </c>
      <c r="B14" s="88" t="s">
        <v>295</v>
      </c>
      <c r="C14" s="29"/>
      <c r="D14" s="89"/>
      <c r="E14" s="105" t="s">
        <v>263</v>
      </c>
      <c r="F14" s="85">
        <v>26907</v>
      </c>
      <c r="G14" s="90" t="s">
        <v>6</v>
      </c>
      <c r="H14" s="85">
        <v>42210</v>
      </c>
      <c r="I14" s="79" t="s">
        <v>239</v>
      </c>
    </row>
    <row r="15" spans="1:8" ht="12.75">
      <c r="A15" s="10" t="s">
        <v>21</v>
      </c>
      <c r="B15" s="88">
        <v>0.0035891203703703706</v>
      </c>
      <c r="C15" s="10"/>
      <c r="D15" s="90"/>
      <c r="E15" s="84" t="s">
        <v>24</v>
      </c>
      <c r="F15" s="85">
        <v>21214</v>
      </c>
      <c r="G15" s="90" t="s">
        <v>12</v>
      </c>
      <c r="H15" s="85">
        <v>36659</v>
      </c>
    </row>
    <row r="16" spans="1:8" ht="15" customHeight="1">
      <c r="A16" s="10" t="s">
        <v>22</v>
      </c>
      <c r="B16" s="103" t="s">
        <v>146</v>
      </c>
      <c r="C16" s="10"/>
      <c r="D16" s="89">
        <v>0.7822</v>
      </c>
      <c r="E16" s="84" t="s">
        <v>24</v>
      </c>
      <c r="F16" s="85">
        <v>21214</v>
      </c>
      <c r="G16" s="90" t="s">
        <v>0</v>
      </c>
      <c r="H16" s="85">
        <v>36671</v>
      </c>
    </row>
    <row r="17" spans="1:8" ht="12.75" customHeight="1">
      <c r="A17" s="10" t="s">
        <v>23</v>
      </c>
      <c r="B17" s="87"/>
      <c r="C17" s="87"/>
      <c r="D17" s="87"/>
      <c r="E17" s="87" t="s">
        <v>109</v>
      </c>
      <c r="F17" s="87"/>
      <c r="G17" s="87"/>
      <c r="H17" s="87"/>
    </row>
    <row r="18" spans="1:8" ht="12.75">
      <c r="A18" s="10" t="s">
        <v>25</v>
      </c>
      <c r="B18" s="88">
        <v>0.012265046296296295</v>
      </c>
      <c r="C18" s="10"/>
      <c r="D18" s="89">
        <v>0.7731</v>
      </c>
      <c r="E18" s="84" t="s">
        <v>24</v>
      </c>
      <c r="F18" s="85">
        <v>21214</v>
      </c>
      <c r="G18" s="90" t="s">
        <v>140</v>
      </c>
      <c r="H18" s="85">
        <v>37084</v>
      </c>
    </row>
    <row r="19" spans="1:17" ht="12.75">
      <c r="A19" s="29" t="s">
        <v>147</v>
      </c>
      <c r="B19" s="88">
        <v>0.025614583333333333</v>
      </c>
      <c r="C19" s="10"/>
      <c r="D19" s="89">
        <v>0.7611</v>
      </c>
      <c r="E19" s="84" t="s">
        <v>24</v>
      </c>
      <c r="F19" s="85">
        <v>21214</v>
      </c>
      <c r="G19" s="90" t="s">
        <v>0</v>
      </c>
      <c r="H19" s="85">
        <v>36323</v>
      </c>
      <c r="K19" s="62"/>
      <c r="L19" s="61"/>
      <c r="M19" s="53"/>
      <c r="N19" s="54"/>
      <c r="O19" s="53"/>
      <c r="P19" s="52"/>
      <c r="Q19" s="54"/>
    </row>
    <row r="20" spans="1:8" ht="12.75">
      <c r="A20" s="10" t="s">
        <v>27</v>
      </c>
      <c r="B20" s="18"/>
      <c r="C20" s="47"/>
      <c r="D20" s="18"/>
      <c r="E20" s="87" t="s">
        <v>109</v>
      </c>
      <c r="F20" s="10"/>
      <c r="G20" s="10"/>
      <c r="H20" s="10"/>
    </row>
    <row r="21" spans="1:8" ht="12.75">
      <c r="A21" s="10" t="s">
        <v>44</v>
      </c>
      <c r="B21" s="92" t="s">
        <v>148</v>
      </c>
      <c r="C21" s="10"/>
      <c r="D21" s="89">
        <v>0.7749</v>
      </c>
      <c r="E21" s="84" t="s">
        <v>24</v>
      </c>
      <c r="F21" s="85">
        <v>21214</v>
      </c>
      <c r="G21" s="90" t="s">
        <v>0</v>
      </c>
      <c r="H21" s="85">
        <v>37098</v>
      </c>
    </row>
    <row r="22" spans="1:9" ht="12.75" customHeight="1">
      <c r="A22" s="29" t="s">
        <v>101</v>
      </c>
      <c r="B22" s="102" t="s">
        <v>285</v>
      </c>
      <c r="C22" s="90"/>
      <c r="D22" s="10"/>
      <c r="E22" s="84" t="s">
        <v>263</v>
      </c>
      <c r="F22" s="85">
        <v>26907</v>
      </c>
      <c r="G22" s="90" t="s">
        <v>0</v>
      </c>
      <c r="H22" s="85">
        <v>42117</v>
      </c>
      <c r="I22" s="79" t="s">
        <v>239</v>
      </c>
    </row>
    <row r="23" spans="1:8" ht="12.75">
      <c r="A23" s="10" t="s">
        <v>28</v>
      </c>
      <c r="B23" s="96">
        <v>0.05984953703703704</v>
      </c>
      <c r="C23" s="10"/>
      <c r="D23" s="89">
        <v>0.7331</v>
      </c>
      <c r="E23" s="84" t="s">
        <v>24</v>
      </c>
      <c r="F23" s="85">
        <v>21214</v>
      </c>
      <c r="G23" s="90" t="s">
        <v>97</v>
      </c>
      <c r="H23" s="85">
        <v>37051</v>
      </c>
    </row>
    <row r="24" spans="1:8" ht="12.75">
      <c r="A24" s="10" t="s">
        <v>29</v>
      </c>
      <c r="B24" s="65">
        <v>0.13025462962962964</v>
      </c>
      <c r="D24" s="61">
        <v>0.6881</v>
      </c>
      <c r="E24" s="53" t="s">
        <v>149</v>
      </c>
      <c r="F24" s="54">
        <v>20742</v>
      </c>
      <c r="G24" s="52" t="s">
        <v>150</v>
      </c>
      <c r="H24" s="54">
        <v>35973</v>
      </c>
    </row>
    <row r="25" spans="1:16" ht="12.75" customHeight="1">
      <c r="A25" s="66" t="s">
        <v>99</v>
      </c>
      <c r="B25" s="65">
        <v>0.23537037037037037</v>
      </c>
      <c r="C25" s="52"/>
      <c r="E25" s="53" t="s">
        <v>151</v>
      </c>
      <c r="F25" s="54">
        <v>24572</v>
      </c>
      <c r="G25" s="72" t="s">
        <v>130</v>
      </c>
      <c r="H25" s="54">
        <v>40740</v>
      </c>
      <c r="K25" s="65"/>
      <c r="L25" s="53"/>
      <c r="M25" s="54"/>
      <c r="N25" s="53"/>
      <c r="O25" s="52"/>
      <c r="P25" s="54"/>
    </row>
    <row r="26" spans="1:9" ht="12.75">
      <c r="A26" s="10" t="s">
        <v>2</v>
      </c>
      <c r="B26" s="52">
        <v>6.21</v>
      </c>
      <c r="C26" s="52">
        <v>1.4</v>
      </c>
      <c r="D26" s="61">
        <v>0.7714</v>
      </c>
      <c r="E26" s="53" t="s">
        <v>142</v>
      </c>
      <c r="F26" s="54">
        <v>25304</v>
      </c>
      <c r="G26" s="52" t="s">
        <v>12</v>
      </c>
      <c r="H26" s="54">
        <v>39988</v>
      </c>
      <c r="I26" s="80"/>
    </row>
    <row r="27" spans="1:8" ht="12.75">
      <c r="A27" s="10" t="s">
        <v>1</v>
      </c>
      <c r="B27" s="52">
        <v>1.76</v>
      </c>
      <c r="D27" s="61">
        <v>0.7928</v>
      </c>
      <c r="E27" s="53" t="s">
        <v>142</v>
      </c>
      <c r="F27" s="54">
        <v>25304</v>
      </c>
      <c r="G27" s="52" t="s">
        <v>143</v>
      </c>
      <c r="H27" s="54">
        <v>39956</v>
      </c>
    </row>
    <row r="28" spans="1:8" ht="12.75">
      <c r="A28" s="10" t="s">
        <v>9</v>
      </c>
      <c r="B28" s="52">
        <v>13.58</v>
      </c>
      <c r="C28" s="52">
        <v>1.8</v>
      </c>
      <c r="D28" s="61">
        <v>0.796</v>
      </c>
      <c r="E28" s="53" t="s">
        <v>142</v>
      </c>
      <c r="F28" s="54">
        <v>25304</v>
      </c>
      <c r="G28" s="52" t="s">
        <v>6</v>
      </c>
      <c r="H28" s="54">
        <v>39999</v>
      </c>
    </row>
    <row r="29" spans="1:8" ht="12.75">
      <c r="A29" s="10" t="s">
        <v>7</v>
      </c>
      <c r="B29" s="55">
        <v>3.6</v>
      </c>
      <c r="D29" s="61">
        <v>0.6475</v>
      </c>
      <c r="E29" s="53" t="s">
        <v>142</v>
      </c>
      <c r="F29" s="54">
        <v>25304</v>
      </c>
      <c r="G29" s="52" t="s">
        <v>0</v>
      </c>
      <c r="H29" s="54">
        <v>40032</v>
      </c>
    </row>
    <row r="30" spans="1:8" ht="12.75">
      <c r="A30" s="29" t="s">
        <v>60</v>
      </c>
      <c r="B30" s="52">
        <v>17.43</v>
      </c>
      <c r="D30" s="61">
        <v>0.7743</v>
      </c>
      <c r="E30" s="53" t="s">
        <v>3</v>
      </c>
      <c r="F30" s="54">
        <v>22714</v>
      </c>
      <c r="G30" s="52" t="s">
        <v>6</v>
      </c>
      <c r="H30" s="54">
        <v>37465</v>
      </c>
    </row>
    <row r="31" spans="1:9" ht="12.75">
      <c r="A31" s="29" t="s">
        <v>57</v>
      </c>
      <c r="B31" s="52">
        <v>54.57</v>
      </c>
      <c r="D31" s="61">
        <v>0.7366</v>
      </c>
      <c r="E31" s="53" t="s">
        <v>154</v>
      </c>
      <c r="F31" s="54">
        <v>22262</v>
      </c>
      <c r="G31" s="52" t="s">
        <v>155</v>
      </c>
      <c r="H31" s="54">
        <v>37029</v>
      </c>
      <c r="I31" s="79" t="s">
        <v>239</v>
      </c>
    </row>
    <row r="32" spans="1:9" ht="12.75">
      <c r="A32" s="29" t="s">
        <v>158</v>
      </c>
      <c r="B32" s="52">
        <v>55.99</v>
      </c>
      <c r="D32" s="61">
        <v>0.6631</v>
      </c>
      <c r="E32" s="53" t="s">
        <v>32</v>
      </c>
      <c r="F32" s="54">
        <v>22781</v>
      </c>
      <c r="G32" s="52" t="s">
        <v>157</v>
      </c>
      <c r="H32" s="54">
        <v>38178</v>
      </c>
      <c r="I32" s="79" t="s">
        <v>239</v>
      </c>
    </row>
    <row r="33" spans="1:8" ht="12.75">
      <c r="A33" s="29" t="s">
        <v>156</v>
      </c>
      <c r="B33" s="52">
        <v>41.23</v>
      </c>
      <c r="D33" s="61">
        <v>0.5524</v>
      </c>
      <c r="E33" s="53" t="s">
        <v>142</v>
      </c>
      <c r="F33" s="54">
        <v>25304</v>
      </c>
      <c r="G33" s="52" t="s">
        <v>0</v>
      </c>
      <c r="H33" s="54">
        <v>41518</v>
      </c>
    </row>
    <row r="34" spans="1:8" ht="12.75">
      <c r="A34" s="18" t="s">
        <v>160</v>
      </c>
      <c r="B34" s="55">
        <v>11.3</v>
      </c>
      <c r="C34" s="52"/>
      <c r="E34" s="53" t="s">
        <v>142</v>
      </c>
      <c r="F34" s="54">
        <v>25304</v>
      </c>
      <c r="G34" s="52" t="s">
        <v>143</v>
      </c>
      <c r="H34" s="54">
        <v>40397</v>
      </c>
    </row>
    <row r="35" spans="1:8" ht="12.75">
      <c r="A35" s="34" t="s">
        <v>159</v>
      </c>
      <c r="B35" s="52">
        <v>12.82</v>
      </c>
      <c r="D35" s="61">
        <v>0.5733</v>
      </c>
      <c r="E35" s="53" t="s">
        <v>142</v>
      </c>
      <c r="F35" s="54">
        <v>25304</v>
      </c>
      <c r="G35" s="52" t="s">
        <v>18</v>
      </c>
      <c r="H35" s="54">
        <v>41525</v>
      </c>
    </row>
    <row r="36" spans="1:8" ht="12.75">
      <c r="A36" s="29" t="s">
        <v>36</v>
      </c>
      <c r="B36" s="52">
        <v>3942</v>
      </c>
      <c r="C36" s="52"/>
      <c r="E36" s="53" t="s">
        <v>142</v>
      </c>
      <c r="F36" s="54">
        <v>25304</v>
      </c>
      <c r="G36" s="52" t="s">
        <v>143</v>
      </c>
      <c r="H36" s="54">
        <v>39957</v>
      </c>
    </row>
    <row r="37" spans="1:6" ht="13.5" customHeight="1">
      <c r="A37" s="14"/>
      <c r="B37" s="52"/>
      <c r="C37" s="52"/>
      <c r="D37" s="326" t="s">
        <v>161</v>
      </c>
      <c r="E37" s="326"/>
      <c r="F37" s="326"/>
    </row>
    <row r="38" spans="1:6" ht="3" customHeight="1">
      <c r="A38" s="14"/>
      <c r="B38" s="52"/>
      <c r="C38" s="52"/>
      <c r="D38" s="73"/>
      <c r="E38" s="73"/>
      <c r="F38" s="73"/>
    </row>
    <row r="39" spans="1:8" ht="12.75">
      <c r="A39" s="58" t="s">
        <v>86</v>
      </c>
      <c r="B39" s="59" t="s">
        <v>45</v>
      </c>
      <c r="C39" s="59" t="s">
        <v>88</v>
      </c>
      <c r="D39" s="70" t="s">
        <v>105</v>
      </c>
      <c r="E39" s="59" t="s">
        <v>46</v>
      </c>
      <c r="F39" s="59" t="s">
        <v>47</v>
      </c>
      <c r="G39" s="59" t="s">
        <v>48</v>
      </c>
      <c r="H39" s="59" t="s">
        <v>49</v>
      </c>
    </row>
    <row r="40" spans="1:9" ht="12.75">
      <c r="A40" s="10" t="s">
        <v>11</v>
      </c>
      <c r="B40" s="69">
        <v>14</v>
      </c>
      <c r="C40" s="52">
        <v>0</v>
      </c>
      <c r="D40" s="61">
        <v>0.7936</v>
      </c>
      <c r="E40" s="53" t="s">
        <v>39</v>
      </c>
      <c r="F40" s="54">
        <v>18646</v>
      </c>
      <c r="G40" s="52" t="s">
        <v>0</v>
      </c>
      <c r="H40" s="54">
        <v>33845</v>
      </c>
      <c r="I40" s="79" t="s">
        <v>239</v>
      </c>
    </row>
    <row r="41" spans="1:5" ht="12.75">
      <c r="A41" s="29" t="s">
        <v>168</v>
      </c>
      <c r="B41" s="14"/>
      <c r="C41" s="14"/>
      <c r="D41" s="14"/>
      <c r="E41" s="33" t="s">
        <v>109</v>
      </c>
    </row>
    <row r="42" spans="1:8" ht="12.75">
      <c r="A42" s="10" t="s">
        <v>8</v>
      </c>
      <c r="B42" s="52">
        <v>28.6</v>
      </c>
      <c r="C42" s="52">
        <v>1.6</v>
      </c>
      <c r="D42" s="61">
        <v>0.8003</v>
      </c>
      <c r="E42" s="53" t="s">
        <v>39</v>
      </c>
      <c r="F42" s="54">
        <v>18646</v>
      </c>
      <c r="G42" s="52" t="s">
        <v>145</v>
      </c>
      <c r="H42" s="54">
        <v>33827</v>
      </c>
    </row>
    <row r="43" spans="1:9" ht="12.75">
      <c r="A43" s="10" t="s">
        <v>15</v>
      </c>
      <c r="B43" s="52">
        <v>60.07</v>
      </c>
      <c r="D43" s="61">
        <v>0.8741</v>
      </c>
      <c r="E43" s="53" t="s">
        <v>39</v>
      </c>
      <c r="F43" s="54">
        <v>18646</v>
      </c>
      <c r="G43" s="52" t="s">
        <v>162</v>
      </c>
      <c r="H43" s="54">
        <v>33445</v>
      </c>
      <c r="I43" s="79" t="s">
        <v>239</v>
      </c>
    </row>
    <row r="44" spans="1:9" ht="12.75">
      <c r="A44" s="10" t="s">
        <v>5</v>
      </c>
      <c r="B44" s="62">
        <v>0.0016131944444444442</v>
      </c>
      <c r="D44" s="61">
        <v>0.836</v>
      </c>
      <c r="E44" s="53" t="s">
        <v>39</v>
      </c>
      <c r="F44" s="54">
        <v>18646</v>
      </c>
      <c r="G44" s="52" t="s">
        <v>162</v>
      </c>
      <c r="H44" s="54">
        <v>33440</v>
      </c>
      <c r="I44" s="79" t="s">
        <v>239</v>
      </c>
    </row>
    <row r="45" spans="1:8" ht="12.75">
      <c r="A45" s="10" t="s">
        <v>20</v>
      </c>
      <c r="B45" s="63" t="s">
        <v>163</v>
      </c>
      <c r="D45" s="61">
        <v>0.7767</v>
      </c>
      <c r="E45" s="53" t="s">
        <v>39</v>
      </c>
      <c r="F45" s="54">
        <v>18646</v>
      </c>
      <c r="G45" s="52" t="s">
        <v>145</v>
      </c>
      <c r="H45" s="54">
        <v>33460</v>
      </c>
    </row>
    <row r="46" spans="1:5" ht="12.75">
      <c r="A46" s="10" t="s">
        <v>27</v>
      </c>
      <c r="B46" s="25"/>
      <c r="C46" s="26"/>
      <c r="D46" s="26"/>
      <c r="E46" s="33" t="s">
        <v>109</v>
      </c>
    </row>
    <row r="47" spans="1:8" ht="12.75">
      <c r="A47" s="29" t="s">
        <v>101</v>
      </c>
      <c r="B47" s="64" t="s">
        <v>165</v>
      </c>
      <c r="C47" s="52"/>
      <c r="E47" s="53" t="s">
        <v>164</v>
      </c>
      <c r="F47" s="54">
        <v>26637</v>
      </c>
      <c r="G47" s="52" t="s">
        <v>40</v>
      </c>
      <c r="H47" s="54">
        <v>41447</v>
      </c>
    </row>
    <row r="48" spans="1:8" ht="12.75" customHeight="1">
      <c r="A48" s="29" t="s">
        <v>44</v>
      </c>
      <c r="B48" s="64" t="s">
        <v>166</v>
      </c>
      <c r="D48" s="61">
        <v>0.6864</v>
      </c>
      <c r="E48" s="53" t="s">
        <v>59</v>
      </c>
      <c r="F48" s="54">
        <v>21561</v>
      </c>
      <c r="G48" s="52" t="s">
        <v>40</v>
      </c>
      <c r="H48" s="54">
        <v>37051</v>
      </c>
    </row>
    <row r="49" spans="1:8" ht="12.75" customHeight="1">
      <c r="A49" s="10" t="s">
        <v>28</v>
      </c>
      <c r="B49" s="65">
        <v>0.06775462962962964</v>
      </c>
      <c r="D49" s="61">
        <v>0.6972</v>
      </c>
      <c r="E49" s="53" t="s">
        <v>167</v>
      </c>
      <c r="F49" s="54">
        <v>25370</v>
      </c>
      <c r="G49" s="52" t="s">
        <v>18</v>
      </c>
      <c r="H49" s="54">
        <v>40061</v>
      </c>
    </row>
    <row r="50" spans="1:8" ht="12.75" customHeight="1">
      <c r="A50" s="10" t="s">
        <v>29</v>
      </c>
      <c r="B50" s="65">
        <v>0.14925925925925926</v>
      </c>
      <c r="D50" s="61">
        <v>0.6637</v>
      </c>
      <c r="E50" s="53" t="s">
        <v>167</v>
      </c>
      <c r="F50" s="54">
        <v>25370</v>
      </c>
      <c r="G50" s="52" t="s">
        <v>0</v>
      </c>
      <c r="H50" s="54">
        <v>40047</v>
      </c>
    </row>
    <row r="51" spans="1:8" ht="16.5">
      <c r="A51" s="66" t="s">
        <v>99</v>
      </c>
      <c r="B51" s="65">
        <v>0.28431712962962963</v>
      </c>
      <c r="D51" s="52"/>
      <c r="E51" s="53" t="s">
        <v>116</v>
      </c>
      <c r="F51" s="54">
        <v>25340</v>
      </c>
      <c r="G51" s="72" t="s">
        <v>130</v>
      </c>
      <c r="H51" s="54">
        <v>40012</v>
      </c>
    </row>
    <row r="52" spans="1:8" ht="12.75">
      <c r="A52" s="10" t="s">
        <v>2</v>
      </c>
      <c r="B52" s="52">
        <v>4.33</v>
      </c>
      <c r="C52" s="52">
        <v>0</v>
      </c>
      <c r="D52" s="61">
        <v>0.6424</v>
      </c>
      <c r="E52" s="53" t="s">
        <v>39</v>
      </c>
      <c r="F52" s="54">
        <v>18646</v>
      </c>
      <c r="G52" s="52" t="s">
        <v>0</v>
      </c>
      <c r="H52" s="54">
        <v>33845</v>
      </c>
    </row>
    <row r="53" spans="1:9" ht="12.75">
      <c r="A53" s="10" t="s">
        <v>1</v>
      </c>
      <c r="B53" s="55">
        <v>1.35</v>
      </c>
      <c r="D53" s="61" t="s">
        <v>206</v>
      </c>
      <c r="E53" s="53" t="s">
        <v>39</v>
      </c>
      <c r="F53" s="54">
        <v>18646</v>
      </c>
      <c r="G53" s="52" t="s">
        <v>178</v>
      </c>
      <c r="H53" s="54">
        <v>33474</v>
      </c>
      <c r="I53" s="79" t="s">
        <v>239</v>
      </c>
    </row>
    <row r="54" spans="1:5" ht="12.75">
      <c r="A54" s="10" t="s">
        <v>9</v>
      </c>
      <c r="B54" s="22"/>
      <c r="C54" s="23"/>
      <c r="D54" s="24"/>
      <c r="E54" s="33" t="s">
        <v>109</v>
      </c>
    </row>
    <row r="55" spans="1:5" ht="12.75">
      <c r="A55" s="10" t="s">
        <v>7</v>
      </c>
      <c r="B55" s="30"/>
      <c r="C55" s="31"/>
      <c r="D55" s="32"/>
      <c r="E55" s="33" t="s">
        <v>109</v>
      </c>
    </row>
    <row r="56" spans="1:8" ht="12.75">
      <c r="A56" s="29" t="s">
        <v>55</v>
      </c>
      <c r="B56" s="90">
        <v>8.34</v>
      </c>
      <c r="C56" s="10"/>
      <c r="D56" s="89"/>
      <c r="E56" s="100" t="s">
        <v>257</v>
      </c>
      <c r="F56" s="85">
        <v>17101</v>
      </c>
      <c r="G56" s="90" t="s">
        <v>110</v>
      </c>
      <c r="H56" s="85">
        <v>32375</v>
      </c>
    </row>
    <row r="57" spans="1:8" ht="12.75">
      <c r="A57" s="29" t="s">
        <v>54</v>
      </c>
      <c r="B57" s="90">
        <v>38.09</v>
      </c>
      <c r="C57" s="10"/>
      <c r="D57" s="89">
        <v>0.5663</v>
      </c>
      <c r="E57" s="84" t="s">
        <v>138</v>
      </c>
      <c r="F57" s="85">
        <v>26072</v>
      </c>
      <c r="G57" s="90" t="s">
        <v>18</v>
      </c>
      <c r="H57" s="85">
        <v>41460</v>
      </c>
    </row>
    <row r="58" spans="1:8" ht="12.75">
      <c r="A58" s="29" t="s">
        <v>53</v>
      </c>
      <c r="B58" s="99">
        <v>21.4</v>
      </c>
      <c r="C58" s="10"/>
      <c r="D58" s="89"/>
      <c r="E58" s="84" t="s">
        <v>277</v>
      </c>
      <c r="F58" s="85">
        <v>26317</v>
      </c>
      <c r="G58" s="26" t="s">
        <v>276</v>
      </c>
      <c r="H58" s="27">
        <v>41885</v>
      </c>
    </row>
    <row r="59" spans="1:9" ht="12.75">
      <c r="A59" s="29" t="s">
        <v>52</v>
      </c>
      <c r="B59" s="90">
        <v>34.37</v>
      </c>
      <c r="C59" s="10"/>
      <c r="D59" s="89">
        <v>0.6156</v>
      </c>
      <c r="E59" s="84" t="s">
        <v>138</v>
      </c>
      <c r="F59" s="85">
        <v>26072</v>
      </c>
      <c r="G59" s="90" t="s">
        <v>18</v>
      </c>
      <c r="H59" s="85">
        <v>41448</v>
      </c>
      <c r="I59" s="79" t="s">
        <v>239</v>
      </c>
    </row>
    <row r="60" spans="1:9" ht="12.75">
      <c r="A60" s="18" t="s">
        <v>279</v>
      </c>
      <c r="B60" s="90">
        <v>9.31</v>
      </c>
      <c r="C60" s="10"/>
      <c r="D60" s="89"/>
      <c r="E60" s="84" t="s">
        <v>277</v>
      </c>
      <c r="F60" s="85">
        <v>26317</v>
      </c>
      <c r="G60" s="26" t="s">
        <v>276</v>
      </c>
      <c r="H60" s="27">
        <v>41885</v>
      </c>
      <c r="I60" s="79" t="s">
        <v>239</v>
      </c>
    </row>
    <row r="61" spans="1:8" ht="12.75">
      <c r="A61" s="18" t="s">
        <v>62</v>
      </c>
      <c r="B61" s="18"/>
      <c r="C61" s="18"/>
      <c r="D61" s="18"/>
      <c r="E61" s="87" t="s">
        <v>109</v>
      </c>
      <c r="F61" s="10"/>
      <c r="G61" s="10"/>
      <c r="H61" s="10"/>
    </row>
    <row r="62" spans="1:5" ht="12.75">
      <c r="A62" s="10"/>
      <c r="B62" s="14"/>
      <c r="C62" s="14"/>
      <c r="D62" s="14"/>
      <c r="E62" s="14"/>
    </row>
    <row r="63" spans="1:5" ht="12.75">
      <c r="A63" s="14"/>
      <c r="B63" s="14"/>
      <c r="C63" s="14"/>
      <c r="D63" s="14"/>
      <c r="E63" s="14"/>
    </row>
    <row r="64" spans="1:5" ht="12.75">
      <c r="A64" s="14"/>
      <c r="B64" s="14"/>
      <c r="C64" s="14"/>
      <c r="D64" s="14"/>
      <c r="E64" s="14"/>
    </row>
    <row r="65" spans="1:5" ht="12.75">
      <c r="A65" s="14"/>
      <c r="B65" s="14"/>
      <c r="C65" s="14"/>
      <c r="D65" s="14"/>
      <c r="E65" s="14"/>
    </row>
    <row r="66" spans="1:5" ht="12.75">
      <c r="A66" s="14"/>
      <c r="B66" s="14"/>
      <c r="C66" s="14"/>
      <c r="D66" s="14"/>
      <c r="E66" s="14"/>
    </row>
    <row r="67" spans="1:5" ht="12.75">
      <c r="A67" s="14"/>
      <c r="B67" s="14"/>
      <c r="C67" s="14"/>
      <c r="D67" s="14"/>
      <c r="E67" s="14"/>
    </row>
  </sheetData>
  <sheetProtection/>
  <mergeCells count="1">
    <mergeCell ref="D37:F37"/>
  </mergeCells>
  <hyperlinks>
    <hyperlink ref="E6" r:id="rId1" display="http://afrek.fri.is/Afr/keppendur/kep2504.htm"/>
    <hyperlink ref="E9" r:id="rId2" display="http://afrek.fri.is/Afr/keppendur/kep2504.htm"/>
    <hyperlink ref="E11" r:id="rId3" display="http://afrek.fri.is/Afr/keppendur/kep2504.htm"/>
    <hyperlink ref="E15" r:id="rId4" display="http://afrek.fri.is/Afr/keppendur/kep287.htm"/>
    <hyperlink ref="E16" r:id="rId5" display="http://afrek.fri.is/Afr/keppendur/kep287.htm"/>
    <hyperlink ref="E18" r:id="rId6" display="http://afrek.fri.is/Afr/keppendur/kep287.htm"/>
    <hyperlink ref="E19" r:id="rId7" display="http://afrek.fri.is/Afr/keppendur/kep287.htm"/>
    <hyperlink ref="E21" r:id="rId8" display="http://afrek.fri.is/Afr/keppendur/kep287.htm"/>
    <hyperlink ref="E23" r:id="rId9" display="http://afrek.fri.is/Afr/keppendur/kep287.htm"/>
    <hyperlink ref="E24" r:id="rId10" display="http://afrek.fri.is/Afr/keppendur/kep306.htm"/>
    <hyperlink ref="E25" r:id="rId11" display="http://afrek.fri.is/Afr/keppendur/kep76403.htm"/>
    <hyperlink ref="E8" r:id="rId12" display="http://afrek.fri.is/Afr/keppendur/kep2504.htm"/>
    <hyperlink ref="E27" r:id="rId13" display="http://afrek.fri.is/Afr/keppendur/kep2504.htm"/>
    <hyperlink ref="E29" r:id="rId14" display="http://afrek.fri.is/Afr/keppendur/kep2504.htm"/>
    <hyperlink ref="E26" r:id="rId15" display="http://afrek.fri.is/Afr/keppendur/kep2504.htm"/>
    <hyperlink ref="E28" r:id="rId16" display="http://afrek.fri.is/Afr/keppendur/kep2504.htm"/>
    <hyperlink ref="E30" r:id="rId17" display="http://afrek.fri.is/Afr/keppendur/kep17044.htm"/>
    <hyperlink ref="E31" r:id="rId18" display="http://afrek.fri.is/Afr/keppendur/kep11956.htm"/>
    <hyperlink ref="E33" r:id="rId19" display="http://afrek.fri.is/Afr/keppendur/kep2504.htm"/>
    <hyperlink ref="E32" r:id="rId20" display="http://afrek.fri.is/Afr/keppendur/kep2528.htm"/>
    <hyperlink ref="E34" r:id="rId21" display="http://afrek.fri.is/Afr/keppendur/kep2504.htm"/>
    <hyperlink ref="E35" r:id="rId22" display="http://afrek.fri.is/Afr/keppendur/kep2504.htm"/>
    <hyperlink ref="E36" r:id="rId23" display="http://afrek.fri.is/Afr/keppendur/kep2504.htm"/>
    <hyperlink ref="E40" r:id="rId24" display="http://afrek.fri.is/Afr/keppendur/kep3153.htm"/>
    <hyperlink ref="E42" r:id="rId25" display="http://afrek.fri.is/Afr/keppendur/kep3153.htm"/>
    <hyperlink ref="E43" r:id="rId26" display="http://afrek.fri.is/Afr/keppendur/kep3153.htm"/>
    <hyperlink ref="E44" r:id="rId27" display="http://afrek.fri.is/Afr/keppendur/kep3153.htm"/>
    <hyperlink ref="E45" r:id="rId28" display="http://afrek.fri.is/Afr/keppendur/kep3153.htm"/>
    <hyperlink ref="E47" r:id="rId29" display="http://afrek.fri.is/Afr/keppendur/kep20634.htm"/>
    <hyperlink ref="E48" r:id="rId30" display="http://afrek.fri.is/Afr/keppendur/kep2051.htm"/>
    <hyperlink ref="E49" r:id="rId31" display="http://afrek.fri.is/Afr/keppendur/kep8123.htm"/>
    <hyperlink ref="E50" r:id="rId32" display="http://afrek.fri.is/Afr/keppendur/kep8123.htm"/>
    <hyperlink ref="E51" r:id="rId33" display="http://afrek.fri.is/Afr/keppendur/kep15512.htm"/>
    <hyperlink ref="E53" r:id="rId34" display="http://afrek.fri.is/Afr/keppendur/kep3153.htm"/>
    <hyperlink ref="E52" r:id="rId35" display="http://afrek.fri.is/Afr/keppendur/kep3153.htm"/>
    <hyperlink ref="E57" r:id="rId36" display="http://afrek.fri.is/Afr/keppendur/kep8891.htm"/>
    <hyperlink ref="E59" r:id="rId37" display="http://afrek.fri.is/Afr/keppendur/kep8891.htm"/>
    <hyperlink ref="E56" r:id="rId38" display="http://afrek.fri.is/Afr/keppendur/kep75379.htm"/>
    <hyperlink ref="E58" r:id="rId39" display="http://afrek.fri.is/Afr/keppendur/kep2574.htm"/>
    <hyperlink ref="E60" r:id="rId40" display="http://afrek.fri.is/Afr/keppendur/kep2574.htm"/>
  </hyperlinks>
  <printOptions gridLines="1"/>
  <pageMargins left="0.11811023622047245" right="0.11811023622047245" top="0.7480314960629921" bottom="0.7480314960629921" header="0.31496062992125984" footer="0.31496062992125984"/>
  <pageSetup horizontalDpi="300" verticalDpi="300" orientation="portrait" paperSize="9" r:id="rId4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7109375" style="0" customWidth="1"/>
    <col min="2" max="2" width="8.140625" style="0" customWidth="1"/>
    <col min="3" max="3" width="6.140625" style="0" customWidth="1"/>
    <col min="4" max="4" width="8.28125" style="0" customWidth="1"/>
    <col min="5" max="5" width="24.421875" style="0" customWidth="1"/>
    <col min="6" max="6" width="10.140625" style="0" customWidth="1"/>
    <col min="7" max="7" width="11.8515625" style="0" customWidth="1"/>
    <col min="8" max="8" width="9.8515625" style="0" customWidth="1"/>
    <col min="9" max="9" width="6.7109375" style="33" customWidth="1"/>
    <col min="16" max="16" width="18.421875" style="0" customWidth="1"/>
  </cols>
  <sheetData>
    <row r="1" spans="1:3" ht="20.25">
      <c r="A1" s="56" t="s">
        <v>65</v>
      </c>
      <c r="C1" s="1"/>
    </row>
    <row r="2" ht="12.75">
      <c r="A2" s="239" t="s">
        <v>343</v>
      </c>
    </row>
    <row r="3" ht="14.25" customHeight="1">
      <c r="H3" s="9"/>
    </row>
    <row r="4" spans="1:8" ht="17.25" customHeight="1">
      <c r="A4" s="58" t="s">
        <v>84</v>
      </c>
      <c r="B4" s="59" t="s">
        <v>45</v>
      </c>
      <c r="C4" s="59" t="s">
        <v>88</v>
      </c>
      <c r="D4" s="70" t="s">
        <v>105</v>
      </c>
      <c r="E4" s="59" t="s">
        <v>46</v>
      </c>
      <c r="F4" s="59" t="s">
        <v>47</v>
      </c>
      <c r="G4" s="59" t="s">
        <v>48</v>
      </c>
      <c r="H4" s="59" t="s">
        <v>49</v>
      </c>
    </row>
    <row r="5" spans="1:8" ht="12.75">
      <c r="A5" s="126" t="s">
        <v>11</v>
      </c>
      <c r="B5" s="122">
        <v>12.65</v>
      </c>
      <c r="C5" s="122">
        <v>-2.8</v>
      </c>
      <c r="D5" s="131"/>
      <c r="E5" s="123" t="s">
        <v>142</v>
      </c>
      <c r="F5" s="124">
        <v>25304</v>
      </c>
      <c r="G5" s="122" t="s">
        <v>18</v>
      </c>
      <c r="H5" s="124">
        <v>42616</v>
      </c>
    </row>
    <row r="6" spans="1:8" ht="12.75">
      <c r="A6" s="120" t="s">
        <v>316</v>
      </c>
      <c r="B6" s="116">
        <v>17.14</v>
      </c>
      <c r="C6" s="144">
        <v>1.7</v>
      </c>
      <c r="D6" s="119"/>
      <c r="E6" s="123" t="s">
        <v>142</v>
      </c>
      <c r="F6" s="124">
        <v>25304</v>
      </c>
      <c r="G6" s="122" t="s">
        <v>18</v>
      </c>
      <c r="H6" s="124">
        <v>42617</v>
      </c>
    </row>
    <row r="7" spans="1:8" ht="12.75">
      <c r="A7" s="120" t="s">
        <v>315</v>
      </c>
      <c r="B7" s="116">
        <v>16.86</v>
      </c>
      <c r="C7" s="144">
        <v>1.6</v>
      </c>
      <c r="D7" s="119"/>
      <c r="E7" s="123" t="s">
        <v>142</v>
      </c>
      <c r="F7" s="124">
        <v>25304</v>
      </c>
      <c r="G7" s="122" t="s">
        <v>6</v>
      </c>
      <c r="H7" s="124">
        <v>42244</v>
      </c>
    </row>
    <row r="8" spans="1:8" ht="12.75">
      <c r="A8" s="219" t="s">
        <v>8</v>
      </c>
      <c r="B8" s="227">
        <v>26.51</v>
      </c>
      <c r="C8" s="228"/>
      <c r="D8" s="229"/>
      <c r="E8" s="230" t="s">
        <v>142</v>
      </c>
      <c r="F8" s="231">
        <v>25304</v>
      </c>
      <c r="G8" s="225" t="s">
        <v>0</v>
      </c>
      <c r="H8" s="226">
        <v>42939</v>
      </c>
    </row>
    <row r="9" spans="1:8" ht="12.75">
      <c r="A9" s="126" t="s">
        <v>13</v>
      </c>
      <c r="B9" s="145"/>
      <c r="C9" s="141"/>
      <c r="D9" s="142"/>
      <c r="E9" s="128" t="s">
        <v>109</v>
      </c>
      <c r="F9" s="126"/>
      <c r="G9" s="126"/>
      <c r="H9" s="126"/>
    </row>
    <row r="10" spans="1:8" ht="12.75">
      <c r="A10" s="126" t="s">
        <v>15</v>
      </c>
      <c r="B10" s="145"/>
      <c r="C10" s="146"/>
      <c r="D10" s="119"/>
      <c r="E10" s="128" t="s">
        <v>109</v>
      </c>
      <c r="F10" s="126"/>
      <c r="G10" s="126"/>
      <c r="H10" s="126"/>
    </row>
    <row r="11" spans="1:8" ht="12.75">
      <c r="A11" s="113" t="s">
        <v>144</v>
      </c>
      <c r="B11" s="147"/>
      <c r="C11" s="113"/>
      <c r="D11" s="148"/>
      <c r="E11" s="128" t="s">
        <v>109</v>
      </c>
      <c r="F11" s="126"/>
      <c r="G11" s="126"/>
      <c r="H11" s="126"/>
    </row>
    <row r="12" spans="1:8" ht="18" customHeight="1">
      <c r="A12" s="196" t="s">
        <v>5</v>
      </c>
      <c r="B12" s="197" t="s">
        <v>330</v>
      </c>
      <c r="C12" s="196"/>
      <c r="D12" s="198"/>
      <c r="E12" s="199" t="s">
        <v>104</v>
      </c>
      <c r="F12" s="200">
        <v>24899</v>
      </c>
      <c r="G12" s="201" t="s">
        <v>18</v>
      </c>
      <c r="H12" s="200">
        <v>42914</v>
      </c>
    </row>
    <row r="13" spans="1:8" ht="25.5">
      <c r="A13" s="115" t="s">
        <v>20</v>
      </c>
      <c r="B13" s="156" t="s">
        <v>169</v>
      </c>
      <c r="C13" s="115"/>
      <c r="D13" s="117">
        <v>0.7205</v>
      </c>
      <c r="E13" s="146" t="s">
        <v>24</v>
      </c>
      <c r="F13" s="124">
        <v>21214</v>
      </c>
      <c r="G13" s="122" t="s">
        <v>157</v>
      </c>
      <c r="H13" s="124">
        <v>38179</v>
      </c>
    </row>
    <row r="14" spans="1:8" ht="12.75" customHeight="1">
      <c r="A14" s="126" t="s">
        <v>22</v>
      </c>
      <c r="B14" s="132" t="s">
        <v>170</v>
      </c>
      <c r="C14" s="126"/>
      <c r="D14" s="131">
        <v>0.7473</v>
      </c>
      <c r="E14" s="123" t="s">
        <v>149</v>
      </c>
      <c r="F14" s="124">
        <v>20742</v>
      </c>
      <c r="G14" s="122" t="s">
        <v>128</v>
      </c>
      <c r="H14" s="124">
        <v>38237</v>
      </c>
    </row>
    <row r="15" spans="1:8" ht="12.75">
      <c r="A15" s="126" t="s">
        <v>25</v>
      </c>
      <c r="B15" s="132" t="s">
        <v>171</v>
      </c>
      <c r="C15" s="126"/>
      <c r="D15" s="131">
        <v>0.7349</v>
      </c>
      <c r="E15" s="123" t="s">
        <v>24</v>
      </c>
      <c r="F15" s="124">
        <v>21214</v>
      </c>
      <c r="G15" s="122" t="s">
        <v>12</v>
      </c>
      <c r="H15" s="124">
        <v>38162</v>
      </c>
    </row>
    <row r="16" spans="1:8" ht="12.75">
      <c r="A16" s="120" t="s">
        <v>26</v>
      </c>
      <c r="B16" s="132" t="s">
        <v>172</v>
      </c>
      <c r="C16" s="126"/>
      <c r="D16" s="131">
        <v>0.7303</v>
      </c>
      <c r="E16" s="123" t="s">
        <v>149</v>
      </c>
      <c r="F16" s="124">
        <v>20742</v>
      </c>
      <c r="G16" s="122" t="s">
        <v>128</v>
      </c>
      <c r="H16" s="124">
        <v>37501</v>
      </c>
    </row>
    <row r="17" spans="1:8" ht="12.75">
      <c r="A17" s="126" t="s">
        <v>27</v>
      </c>
      <c r="B17" s="113"/>
      <c r="C17" s="133"/>
      <c r="D17" s="113"/>
      <c r="E17" s="128" t="s">
        <v>109</v>
      </c>
      <c r="F17" s="126"/>
      <c r="G17" s="126"/>
      <c r="H17" s="126"/>
    </row>
    <row r="18" spans="1:8" ht="12.75">
      <c r="A18" s="120" t="s">
        <v>101</v>
      </c>
      <c r="B18" s="149">
        <v>0.8173611111111111</v>
      </c>
      <c r="C18" s="126"/>
      <c r="D18" s="122"/>
      <c r="E18" s="123" t="s">
        <v>173</v>
      </c>
      <c r="F18" s="124">
        <v>24406</v>
      </c>
      <c r="G18" s="122" t="s">
        <v>0</v>
      </c>
      <c r="H18" s="124">
        <v>41018</v>
      </c>
    </row>
    <row r="19" spans="1:8" ht="12.75">
      <c r="A19" s="126" t="s">
        <v>44</v>
      </c>
      <c r="B19" s="136" t="s">
        <v>174</v>
      </c>
      <c r="C19" s="126"/>
      <c r="D19" s="131">
        <v>0.7718</v>
      </c>
      <c r="E19" s="123" t="s">
        <v>24</v>
      </c>
      <c r="F19" s="124">
        <v>21214</v>
      </c>
      <c r="G19" s="122" t="s">
        <v>0</v>
      </c>
      <c r="H19" s="124">
        <v>38141</v>
      </c>
    </row>
    <row r="20" spans="1:8" ht="12.75">
      <c r="A20" s="126" t="s">
        <v>28</v>
      </c>
      <c r="B20" s="137">
        <v>0.05966435185185185</v>
      </c>
      <c r="C20" s="126"/>
      <c r="D20" s="131">
        <v>0.7474</v>
      </c>
      <c r="E20" s="123" t="s">
        <v>173</v>
      </c>
      <c r="F20" s="124">
        <v>24406</v>
      </c>
      <c r="G20" s="122" t="s">
        <v>0</v>
      </c>
      <c r="H20" s="124">
        <v>41139</v>
      </c>
    </row>
    <row r="21" spans="1:8" ht="12.75">
      <c r="A21" s="126" t="s">
        <v>29</v>
      </c>
      <c r="B21" s="137">
        <v>0.12587962962962965</v>
      </c>
      <c r="C21" s="126"/>
      <c r="D21" s="131">
        <v>0.7364</v>
      </c>
      <c r="E21" s="123" t="s">
        <v>173</v>
      </c>
      <c r="F21" s="124">
        <v>24406</v>
      </c>
      <c r="G21" s="122" t="s">
        <v>175</v>
      </c>
      <c r="H21" s="124">
        <v>41203</v>
      </c>
    </row>
    <row r="22" spans="1:8" ht="16.5">
      <c r="A22" s="120" t="s">
        <v>99</v>
      </c>
      <c r="B22" s="137">
        <v>0.26013888888888886</v>
      </c>
      <c r="C22" s="122"/>
      <c r="D22" s="120"/>
      <c r="E22" s="120" t="s">
        <v>272</v>
      </c>
      <c r="F22" s="124">
        <v>24216</v>
      </c>
      <c r="G22" s="139" t="s">
        <v>130</v>
      </c>
      <c r="H22" s="124">
        <v>41832</v>
      </c>
    </row>
    <row r="23" spans="1:9" ht="12.75">
      <c r="A23" s="126" t="s">
        <v>2</v>
      </c>
      <c r="B23" s="122">
        <v>5.93</v>
      </c>
      <c r="C23" s="121">
        <v>-0.6</v>
      </c>
      <c r="D23" s="131"/>
      <c r="E23" s="123" t="s">
        <v>142</v>
      </c>
      <c r="F23" s="124">
        <v>25304</v>
      </c>
      <c r="G23" s="122" t="s">
        <v>18</v>
      </c>
      <c r="H23" s="124">
        <v>42616</v>
      </c>
      <c r="I23" s="87"/>
    </row>
    <row r="24" spans="1:12" ht="12.75">
      <c r="A24" s="126" t="s">
        <v>1</v>
      </c>
      <c r="B24" s="122">
        <v>1.65</v>
      </c>
      <c r="C24" s="126"/>
      <c r="D24" s="131"/>
      <c r="E24" s="123" t="s">
        <v>142</v>
      </c>
      <c r="F24" s="124">
        <v>25304</v>
      </c>
      <c r="G24" s="122" t="s">
        <v>6</v>
      </c>
      <c r="H24" s="124">
        <v>42244</v>
      </c>
      <c r="I24" s="87"/>
      <c r="L24" t="s">
        <v>206</v>
      </c>
    </row>
    <row r="25" spans="1:9" ht="12.75">
      <c r="A25" s="126" t="s">
        <v>9</v>
      </c>
      <c r="B25" s="36">
        <v>10.41</v>
      </c>
      <c r="C25" s="141"/>
      <c r="D25" s="142"/>
      <c r="E25" s="123" t="s">
        <v>61</v>
      </c>
      <c r="F25" s="124">
        <v>19383</v>
      </c>
      <c r="G25" s="122" t="s">
        <v>178</v>
      </c>
      <c r="H25" s="124">
        <v>36387</v>
      </c>
      <c r="I25" s="87"/>
    </row>
    <row r="26" spans="1:9" ht="12.75" customHeight="1">
      <c r="A26" s="196" t="s">
        <v>7</v>
      </c>
      <c r="B26" s="202">
        <v>3</v>
      </c>
      <c r="C26" s="196"/>
      <c r="D26" s="198"/>
      <c r="E26" s="199" t="s">
        <v>142</v>
      </c>
      <c r="F26" s="200">
        <v>25304</v>
      </c>
      <c r="G26" s="201" t="s">
        <v>18</v>
      </c>
      <c r="H26" s="200">
        <v>42914</v>
      </c>
      <c r="I26" s="87"/>
    </row>
    <row r="27" spans="1:9" ht="12.75">
      <c r="A27" s="120" t="s">
        <v>60</v>
      </c>
      <c r="B27" s="122">
        <v>12.71</v>
      </c>
      <c r="C27" s="126"/>
      <c r="D27" s="131"/>
      <c r="E27" s="123" t="s">
        <v>142</v>
      </c>
      <c r="F27" s="124">
        <v>25304</v>
      </c>
      <c r="G27" s="122" t="s">
        <v>18</v>
      </c>
      <c r="H27" s="124">
        <v>42616</v>
      </c>
      <c r="I27" s="87"/>
    </row>
    <row r="28" spans="1:9" ht="12.75">
      <c r="A28" s="120" t="s">
        <v>57</v>
      </c>
      <c r="B28" s="122">
        <v>46.74</v>
      </c>
      <c r="C28" s="126"/>
      <c r="D28" s="131">
        <v>0.6751</v>
      </c>
      <c r="E28" s="123" t="s">
        <v>154</v>
      </c>
      <c r="F28" s="124">
        <v>22262</v>
      </c>
      <c r="G28" s="122" t="s">
        <v>180</v>
      </c>
      <c r="H28" s="124">
        <v>39228</v>
      </c>
      <c r="I28" s="87"/>
    </row>
    <row r="29" spans="1:9" ht="12.75">
      <c r="A29" s="329" t="s">
        <v>331</v>
      </c>
      <c r="B29" s="336">
        <v>45.43</v>
      </c>
      <c r="C29" s="331"/>
      <c r="D29" s="337" t="s">
        <v>206</v>
      </c>
      <c r="E29" s="332" t="s">
        <v>142</v>
      </c>
      <c r="F29" s="333">
        <v>25304</v>
      </c>
      <c r="G29" s="334" t="s">
        <v>18</v>
      </c>
      <c r="H29" s="335">
        <v>42986</v>
      </c>
      <c r="I29" s="87"/>
    </row>
    <row r="30" spans="1:16" ht="12.75">
      <c r="A30" s="329" t="s">
        <v>156</v>
      </c>
      <c r="B30" s="330">
        <v>40.13</v>
      </c>
      <c r="C30" s="331"/>
      <c r="D30" s="331"/>
      <c r="E30" s="332" t="s">
        <v>142</v>
      </c>
      <c r="F30" s="333">
        <v>25304</v>
      </c>
      <c r="G30" s="334" t="s">
        <v>18</v>
      </c>
      <c r="H30" s="335">
        <v>42986</v>
      </c>
      <c r="I30" s="87"/>
      <c r="J30" s="55"/>
      <c r="L30" s="61"/>
      <c r="M30" s="53"/>
      <c r="N30" s="54"/>
      <c r="O30" s="52"/>
      <c r="P30" s="54"/>
    </row>
    <row r="31" spans="1:16" ht="12.75">
      <c r="A31" s="113" t="s">
        <v>159</v>
      </c>
      <c r="B31" s="150">
        <v>12.66</v>
      </c>
      <c r="C31" s="126"/>
      <c r="D31" s="126"/>
      <c r="E31" s="123" t="s">
        <v>142</v>
      </c>
      <c r="F31" s="124">
        <v>25304</v>
      </c>
      <c r="G31" s="116" t="s">
        <v>276</v>
      </c>
      <c r="H31" s="119">
        <v>42251</v>
      </c>
      <c r="I31" s="87"/>
      <c r="J31" s="55"/>
      <c r="L31" s="61"/>
      <c r="M31" s="53"/>
      <c r="N31" s="54"/>
      <c r="O31" s="52"/>
      <c r="P31" s="54"/>
    </row>
    <row r="32" spans="1:9" ht="12.75">
      <c r="A32" s="113" t="s">
        <v>278</v>
      </c>
      <c r="B32" s="122">
        <v>10.88</v>
      </c>
      <c r="C32" s="126"/>
      <c r="D32" s="122"/>
      <c r="E32" s="123" t="s">
        <v>142</v>
      </c>
      <c r="F32" s="124">
        <v>25304</v>
      </c>
      <c r="G32" s="122" t="s">
        <v>18</v>
      </c>
      <c r="H32" s="124">
        <v>42617</v>
      </c>
      <c r="I32" s="87"/>
    </row>
    <row r="33" spans="1:9" ht="12.75">
      <c r="A33" s="126"/>
      <c r="B33" s="36"/>
      <c r="C33" s="141"/>
      <c r="D33" s="142"/>
      <c r="E33" s="128"/>
      <c r="F33" s="126"/>
      <c r="G33" s="126"/>
      <c r="H33" s="126"/>
      <c r="I33" s="87"/>
    </row>
    <row r="34" spans="1:9" ht="12.75">
      <c r="A34" s="151"/>
      <c r="B34" s="36"/>
      <c r="C34" s="141"/>
      <c r="D34" s="142"/>
      <c r="E34" s="128"/>
      <c r="F34" s="126"/>
      <c r="G34" s="126"/>
      <c r="H34" s="126"/>
      <c r="I34" s="87"/>
    </row>
    <row r="35" spans="1:9" ht="12.75">
      <c r="A35" s="113"/>
      <c r="B35" s="36"/>
      <c r="C35" s="141"/>
      <c r="D35" s="142"/>
      <c r="E35" s="36"/>
      <c r="F35" s="126"/>
      <c r="G35" s="126"/>
      <c r="H35" s="126"/>
      <c r="I35" s="87"/>
    </row>
    <row r="36" spans="1:9" ht="12.75">
      <c r="A36" s="152" t="s">
        <v>85</v>
      </c>
      <c r="B36" s="153" t="s">
        <v>45</v>
      </c>
      <c r="C36" s="153" t="s">
        <v>88</v>
      </c>
      <c r="D36" s="154" t="s">
        <v>105</v>
      </c>
      <c r="E36" s="153" t="s">
        <v>46</v>
      </c>
      <c r="F36" s="153" t="s">
        <v>47</v>
      </c>
      <c r="G36" s="153" t="s">
        <v>48</v>
      </c>
      <c r="H36" s="153" t="s">
        <v>49</v>
      </c>
      <c r="I36" s="87"/>
    </row>
    <row r="37" spans="1:9" ht="12.75">
      <c r="A37" s="126" t="s">
        <v>11</v>
      </c>
      <c r="B37" s="122">
        <v>14.5</v>
      </c>
      <c r="C37" s="122">
        <v>0</v>
      </c>
      <c r="D37" s="131">
        <v>0.8193</v>
      </c>
      <c r="E37" s="123" t="s">
        <v>39</v>
      </c>
      <c r="F37" s="124">
        <v>18646</v>
      </c>
      <c r="G37" s="122" t="s">
        <v>110</v>
      </c>
      <c r="H37" s="124">
        <v>36015</v>
      </c>
      <c r="I37" s="87"/>
    </row>
    <row r="38" spans="1:9" ht="12.75">
      <c r="A38" s="126" t="s">
        <v>38</v>
      </c>
      <c r="B38" s="113"/>
      <c r="C38" s="113"/>
      <c r="D38" s="113"/>
      <c r="E38" s="128" t="s">
        <v>109</v>
      </c>
      <c r="F38" s="126"/>
      <c r="G38" s="126"/>
      <c r="H38" s="126"/>
      <c r="I38" s="87"/>
    </row>
    <row r="39" spans="1:9" ht="12.75">
      <c r="A39" s="126" t="s">
        <v>8</v>
      </c>
      <c r="B39" s="36"/>
      <c r="C39" s="141"/>
      <c r="D39" s="142"/>
      <c r="E39" s="128" t="s">
        <v>109</v>
      </c>
      <c r="F39" s="126"/>
      <c r="G39" s="126"/>
      <c r="H39" s="126"/>
      <c r="I39" s="87"/>
    </row>
    <row r="40" spans="1:9" ht="12.75">
      <c r="A40" s="126" t="s">
        <v>13</v>
      </c>
      <c r="B40" s="36"/>
      <c r="C40" s="141"/>
      <c r="D40" s="36"/>
      <c r="E40" s="128" t="s">
        <v>109</v>
      </c>
      <c r="F40" s="126"/>
      <c r="G40" s="126"/>
      <c r="H40" s="126"/>
      <c r="I40" s="87"/>
    </row>
    <row r="41" spans="1:9" ht="12.75">
      <c r="A41" s="126" t="s">
        <v>15</v>
      </c>
      <c r="B41" s="122">
        <v>66.2</v>
      </c>
      <c r="C41" s="126"/>
      <c r="D41" s="131">
        <v>0.836</v>
      </c>
      <c r="E41" s="123" t="s">
        <v>39</v>
      </c>
      <c r="F41" s="124">
        <v>18646</v>
      </c>
      <c r="G41" s="122" t="s">
        <v>0</v>
      </c>
      <c r="H41" s="124">
        <v>35307</v>
      </c>
      <c r="I41" s="106" t="s">
        <v>239</v>
      </c>
    </row>
    <row r="42" spans="1:9" ht="12.75">
      <c r="A42" s="113" t="s">
        <v>56</v>
      </c>
      <c r="B42" s="36"/>
      <c r="C42" s="141"/>
      <c r="D42" s="142"/>
      <c r="E42" s="128" t="s">
        <v>109</v>
      </c>
      <c r="F42" s="126"/>
      <c r="G42" s="126"/>
      <c r="H42" s="126"/>
      <c r="I42" s="87"/>
    </row>
    <row r="43" spans="1:9" ht="12.75">
      <c r="A43" s="126" t="s">
        <v>5</v>
      </c>
      <c r="B43" s="132">
        <v>0.0019537037037037036</v>
      </c>
      <c r="C43" s="126"/>
      <c r="D43" s="131">
        <v>0.7335</v>
      </c>
      <c r="E43" s="123" t="s">
        <v>39</v>
      </c>
      <c r="F43" s="124">
        <v>18646</v>
      </c>
      <c r="G43" s="122" t="s">
        <v>110</v>
      </c>
      <c r="H43" s="124">
        <v>36015</v>
      </c>
      <c r="I43" s="87"/>
    </row>
    <row r="44" spans="1:9" ht="12.75">
      <c r="A44" s="126" t="s">
        <v>20</v>
      </c>
      <c r="B44" s="155"/>
      <c r="C44" s="146"/>
      <c r="D44" s="119"/>
      <c r="E44" s="128" t="s">
        <v>109</v>
      </c>
      <c r="F44" s="126"/>
      <c r="G44" s="126"/>
      <c r="H44" s="126"/>
      <c r="I44" s="87"/>
    </row>
    <row r="45" spans="1:9" ht="12.75">
      <c r="A45" s="126" t="s">
        <v>22</v>
      </c>
      <c r="B45" s="36"/>
      <c r="C45" s="36"/>
      <c r="D45" s="36"/>
      <c r="E45" s="128" t="s">
        <v>109</v>
      </c>
      <c r="F45" s="126"/>
      <c r="G45" s="126"/>
      <c r="H45" s="126"/>
      <c r="I45" s="87"/>
    </row>
    <row r="46" spans="1:9" ht="12.75">
      <c r="A46" s="126" t="s">
        <v>27</v>
      </c>
      <c r="B46" s="156"/>
      <c r="C46" s="116"/>
      <c r="D46" s="116"/>
      <c r="E46" s="128" t="s">
        <v>109</v>
      </c>
      <c r="F46" s="126"/>
      <c r="G46" s="126"/>
      <c r="H46" s="126"/>
      <c r="I46" s="87"/>
    </row>
    <row r="47" spans="1:9" ht="12.75" customHeight="1">
      <c r="A47" s="126" t="s">
        <v>44</v>
      </c>
      <c r="B47" s="136" t="s">
        <v>311</v>
      </c>
      <c r="C47" s="122"/>
      <c r="D47" s="123"/>
      <c r="E47" s="123" t="s">
        <v>308</v>
      </c>
      <c r="F47" s="124">
        <v>25807</v>
      </c>
      <c r="G47" s="122" t="s">
        <v>18</v>
      </c>
      <c r="H47" s="124">
        <v>42588</v>
      </c>
      <c r="I47" s="53"/>
    </row>
    <row r="48" spans="1:10" ht="12.75" customHeight="1">
      <c r="A48" s="120" t="s">
        <v>101</v>
      </c>
      <c r="B48" s="136" t="s">
        <v>305</v>
      </c>
      <c r="C48" s="122"/>
      <c r="D48" s="123"/>
      <c r="E48" s="157" t="s">
        <v>304</v>
      </c>
      <c r="F48" s="124">
        <v>25744</v>
      </c>
      <c r="G48" s="122" t="s">
        <v>0</v>
      </c>
      <c r="H48" s="124">
        <v>42481</v>
      </c>
      <c r="I48" s="87"/>
      <c r="J48" s="3" t="s">
        <v>206</v>
      </c>
    </row>
    <row r="49" spans="1:9" ht="12.75" customHeight="1">
      <c r="A49" s="177" t="s">
        <v>28</v>
      </c>
      <c r="B49" s="315" t="s">
        <v>338</v>
      </c>
      <c r="C49" s="179"/>
      <c r="D49" s="179"/>
      <c r="E49" s="180" t="s">
        <v>308</v>
      </c>
      <c r="F49" s="181">
        <v>25807</v>
      </c>
      <c r="G49" s="178" t="s">
        <v>0</v>
      </c>
      <c r="H49" s="181">
        <v>42966</v>
      </c>
      <c r="I49" s="87"/>
    </row>
    <row r="50" spans="1:10" ht="12.75" customHeight="1">
      <c r="A50" s="126" t="s">
        <v>29</v>
      </c>
      <c r="B50" s="134" t="s">
        <v>185</v>
      </c>
      <c r="C50" s="126"/>
      <c r="D50" s="131">
        <v>0.6283</v>
      </c>
      <c r="E50" s="123" t="s">
        <v>182</v>
      </c>
      <c r="F50" s="124">
        <v>23445</v>
      </c>
      <c r="G50" s="122" t="s">
        <v>184</v>
      </c>
      <c r="H50" s="124">
        <v>39963</v>
      </c>
      <c r="I50" s="87"/>
      <c r="J50" s="65"/>
    </row>
    <row r="51" spans="1:17" ht="12.75" customHeight="1">
      <c r="A51" s="203" t="s">
        <v>99</v>
      </c>
      <c r="B51" s="204" t="s">
        <v>332</v>
      </c>
      <c r="C51" s="205"/>
      <c r="D51" s="206"/>
      <c r="E51" s="207" t="s">
        <v>308</v>
      </c>
      <c r="F51" s="208">
        <v>25807</v>
      </c>
      <c r="G51" s="209" t="s">
        <v>130</v>
      </c>
      <c r="H51" s="208">
        <v>42931</v>
      </c>
      <c r="I51" s="87"/>
      <c r="J51" s="65"/>
      <c r="K51" s="65"/>
      <c r="L51" s="52"/>
      <c r="M51" s="53"/>
      <c r="N51" s="54"/>
      <c r="O51" s="53"/>
      <c r="P51" s="52"/>
      <c r="Q51" s="54"/>
    </row>
    <row r="52" spans="1:8" ht="12.75">
      <c r="A52" s="126" t="s">
        <v>2</v>
      </c>
      <c r="B52" s="36">
        <v>2.39</v>
      </c>
      <c r="C52" s="141"/>
      <c r="D52" s="142"/>
      <c r="E52" s="118" t="s">
        <v>258</v>
      </c>
      <c r="F52" s="129">
        <v>14479</v>
      </c>
      <c r="G52" s="122" t="s">
        <v>110</v>
      </c>
      <c r="H52" s="124">
        <v>32375</v>
      </c>
    </row>
    <row r="53" spans="1:9" ht="12.75">
      <c r="A53" s="126" t="s">
        <v>1</v>
      </c>
      <c r="B53" s="122">
        <v>1.25</v>
      </c>
      <c r="C53" s="126"/>
      <c r="D53" s="131">
        <v>0.7143</v>
      </c>
      <c r="E53" s="123" t="s">
        <v>39</v>
      </c>
      <c r="F53" s="124">
        <v>18646</v>
      </c>
      <c r="G53" s="122" t="s">
        <v>181</v>
      </c>
      <c r="H53" s="124">
        <v>36015</v>
      </c>
      <c r="I53" s="79" t="s">
        <v>239</v>
      </c>
    </row>
    <row r="54" spans="1:8" ht="12.75">
      <c r="A54" s="126" t="s">
        <v>9</v>
      </c>
      <c r="B54" s="36"/>
      <c r="C54" s="141"/>
      <c r="D54" s="142"/>
      <c r="E54" s="128" t="s">
        <v>109</v>
      </c>
      <c r="F54" s="126"/>
      <c r="G54" s="126"/>
      <c r="H54" s="126"/>
    </row>
    <row r="55" spans="1:8" ht="12.75">
      <c r="A55" s="126" t="s">
        <v>7</v>
      </c>
      <c r="B55" s="158"/>
      <c r="C55" s="159"/>
      <c r="D55" s="160"/>
      <c r="E55" s="128" t="s">
        <v>109</v>
      </c>
      <c r="F55" s="126"/>
      <c r="G55" s="126"/>
      <c r="H55" s="126"/>
    </row>
    <row r="56" spans="1:8" ht="12.75" customHeight="1">
      <c r="A56" s="329" t="s">
        <v>55</v>
      </c>
      <c r="B56" s="334">
        <v>8.72</v>
      </c>
      <c r="C56" s="331"/>
      <c r="D56" s="337"/>
      <c r="E56" s="332" t="s">
        <v>277</v>
      </c>
      <c r="F56" s="333">
        <v>26317</v>
      </c>
      <c r="G56" s="334" t="s">
        <v>18</v>
      </c>
      <c r="H56" s="335">
        <v>42986</v>
      </c>
    </row>
    <row r="57" spans="1:8" ht="12.75">
      <c r="A57" s="120" t="s">
        <v>54</v>
      </c>
      <c r="B57" s="140">
        <v>23.2</v>
      </c>
      <c r="C57" s="126"/>
      <c r="D57" s="131">
        <v>0.362</v>
      </c>
      <c r="E57" s="123" t="s">
        <v>187</v>
      </c>
      <c r="F57" s="124">
        <v>20405</v>
      </c>
      <c r="G57" s="122" t="s">
        <v>12</v>
      </c>
      <c r="H57" s="124">
        <v>37069</v>
      </c>
    </row>
    <row r="58" spans="1:8" ht="12.75" customHeight="1">
      <c r="A58" s="120" t="s">
        <v>53</v>
      </c>
      <c r="B58" s="113">
        <v>26.77</v>
      </c>
      <c r="C58" s="113"/>
      <c r="D58" s="113"/>
      <c r="E58" s="146" t="s">
        <v>10</v>
      </c>
      <c r="F58" s="119">
        <v>24481</v>
      </c>
      <c r="G58" s="116" t="s">
        <v>276</v>
      </c>
      <c r="H58" s="119">
        <v>41885</v>
      </c>
    </row>
    <row r="59" spans="1:8" ht="12.75" customHeight="1">
      <c r="A59" s="338" t="s">
        <v>52</v>
      </c>
      <c r="B59" s="339">
        <v>22.62</v>
      </c>
      <c r="C59" s="340"/>
      <c r="D59" s="341"/>
      <c r="E59" s="332" t="s">
        <v>277</v>
      </c>
      <c r="F59" s="333">
        <v>26317</v>
      </c>
      <c r="G59" s="334" t="s">
        <v>18</v>
      </c>
      <c r="H59" s="335">
        <v>42986</v>
      </c>
    </row>
    <row r="60" spans="1:9" ht="12.75" customHeight="1">
      <c r="A60" s="113" t="s">
        <v>279</v>
      </c>
      <c r="B60" s="116">
        <v>7.59</v>
      </c>
      <c r="C60" s="115"/>
      <c r="D60" s="117"/>
      <c r="E60" s="146" t="s">
        <v>10</v>
      </c>
      <c r="F60" s="119">
        <v>24481</v>
      </c>
      <c r="G60" s="116" t="s">
        <v>276</v>
      </c>
      <c r="H60" s="119">
        <v>41885</v>
      </c>
      <c r="I60" s="79" t="s">
        <v>239</v>
      </c>
    </row>
    <row r="61" spans="1:8" ht="12.75">
      <c r="A61" s="113" t="s">
        <v>62</v>
      </c>
      <c r="B61" s="113"/>
      <c r="C61" s="113"/>
      <c r="D61" s="113"/>
      <c r="E61" s="128" t="s">
        <v>109</v>
      </c>
      <c r="F61" s="126"/>
      <c r="G61" s="126"/>
      <c r="H61" s="126"/>
    </row>
    <row r="62" spans="1:8" ht="12.75" customHeight="1">
      <c r="A62" s="113" t="s">
        <v>188</v>
      </c>
      <c r="B62" s="140">
        <v>8.5</v>
      </c>
      <c r="C62" s="126"/>
      <c r="D62" s="122"/>
      <c r="E62" s="123" t="s">
        <v>255</v>
      </c>
      <c r="F62" s="124">
        <v>22450</v>
      </c>
      <c r="G62" s="122" t="s">
        <v>143</v>
      </c>
      <c r="H62" s="124">
        <v>40397</v>
      </c>
    </row>
    <row r="63" spans="1:8" ht="12.75">
      <c r="A63" s="126"/>
      <c r="B63" s="126"/>
      <c r="C63" s="126"/>
      <c r="D63" s="126"/>
      <c r="E63" s="126"/>
      <c r="F63" s="126"/>
      <c r="G63" s="126"/>
      <c r="H63" s="126"/>
    </row>
    <row r="64" spans="1:8" ht="12.75">
      <c r="A64" s="126"/>
      <c r="B64" s="126"/>
      <c r="C64" s="126"/>
      <c r="D64" s="126"/>
      <c r="E64" s="126"/>
      <c r="F64" s="126"/>
      <c r="G64" s="126"/>
      <c r="H64" s="126"/>
    </row>
    <row r="65" spans="1:8" ht="12.75">
      <c r="A65" s="126"/>
      <c r="B65" s="126"/>
      <c r="C65" s="126"/>
      <c r="D65" s="126"/>
      <c r="E65" s="126"/>
      <c r="F65" s="126"/>
      <c r="G65" s="126"/>
      <c r="H65" s="126"/>
    </row>
    <row r="66" spans="1:8" ht="12.75">
      <c r="A66" s="126"/>
      <c r="B66" s="126"/>
      <c r="C66" s="126"/>
      <c r="D66" s="126"/>
      <c r="E66" s="126"/>
      <c r="F66" s="126"/>
      <c r="G66" s="126"/>
      <c r="H66" s="126"/>
    </row>
    <row r="67" spans="1:8" ht="12.75">
      <c r="A67" s="126"/>
      <c r="B67" s="126"/>
      <c r="C67" s="126"/>
      <c r="D67" s="126"/>
      <c r="E67" s="126"/>
      <c r="F67" s="126"/>
      <c r="G67" s="126"/>
      <c r="H67" s="126"/>
    </row>
    <row r="68" spans="1:8" ht="12.75">
      <c r="A68" s="126"/>
      <c r="B68" s="126"/>
      <c r="C68" s="126"/>
      <c r="D68" s="126"/>
      <c r="E68" s="126"/>
      <c r="F68" s="126"/>
      <c r="G68" s="126"/>
      <c r="H68" s="126"/>
    </row>
    <row r="69" spans="1:8" ht="12.75">
      <c r="A69" s="126"/>
      <c r="B69" s="126"/>
      <c r="C69" s="126"/>
      <c r="D69" s="126"/>
      <c r="E69" s="126"/>
      <c r="F69" s="126"/>
      <c r="G69" s="126"/>
      <c r="H69" s="126"/>
    </row>
    <row r="70" spans="1:8" ht="12.75">
      <c r="A70" s="126"/>
      <c r="B70" s="126"/>
      <c r="C70" s="126"/>
      <c r="D70" s="126"/>
      <c r="E70" s="126"/>
      <c r="F70" s="126"/>
      <c r="G70" s="126"/>
      <c r="H70" s="126"/>
    </row>
    <row r="71" spans="1:8" ht="12.75">
      <c r="A71" s="10"/>
      <c r="B71" s="10"/>
      <c r="C71" s="10"/>
      <c r="D71" s="10"/>
      <c r="E71" s="10"/>
      <c r="F71" s="10"/>
      <c r="G71" s="10"/>
      <c r="H71" s="10"/>
    </row>
    <row r="72" spans="1:8" ht="12.75">
      <c r="A72" s="10"/>
      <c r="B72" s="10"/>
      <c r="C72" s="10"/>
      <c r="D72" s="10"/>
      <c r="E72" s="10"/>
      <c r="F72" s="10"/>
      <c r="G72" s="10"/>
      <c r="H72" s="10"/>
    </row>
  </sheetData>
  <sheetProtection/>
  <hyperlinks>
    <hyperlink ref="E13" r:id="rId1" display="http://afrek.fri.is/Afr/keppendur/kep287.htm"/>
    <hyperlink ref="E14" r:id="rId2" display="http://afrek.fri.is/Afr/keppendur/kep306.htm"/>
    <hyperlink ref="E15" r:id="rId3" display="http://afrek.fri.is/Afr/keppendur/kep287.htm"/>
    <hyperlink ref="E16" r:id="rId4" display="http://afrek.fri.is/Afr/keppendur/kep306.htm"/>
    <hyperlink ref="E18" r:id="rId5" display="http://afrek.fri.is/Afr/keppendur/kep39012.htm"/>
    <hyperlink ref="E19" r:id="rId6" display="http://afrek.fri.is/Afr/keppendur/kep287.htm"/>
    <hyperlink ref="E20" r:id="rId7" display="http://afrek.fri.is/Afr/keppendur/kep39012.htm"/>
    <hyperlink ref="E21" r:id="rId8" display="http://afrek.fri.is/Afr/keppendur/kep39012.htm"/>
    <hyperlink ref="E28" r:id="rId9" display="http://afrek.fri.is/Afr/keppendur/kep11956.htm"/>
    <hyperlink ref="E37" r:id="rId10" display="http://afrek.fri.is/Afr/keppendur/kep3153.htm"/>
    <hyperlink ref="E41" r:id="rId11" display="http://afrek.fri.is/Afr/keppendur/kep3153.htm"/>
    <hyperlink ref="E43" r:id="rId12" display="http://afrek.fri.is/Afr/keppendur/kep3153.htm"/>
    <hyperlink ref="E53" r:id="rId13" display="http://afrek.fri.is/Afr/keppendur/kep3153.htm"/>
    <hyperlink ref="E57" r:id="rId14" display="http://afrek.fri.is/Afr/keppendur/kep18162.htm"/>
    <hyperlink ref="E62" r:id="rId15" display="http://afrek.fri.is/Afr/keppendur/kep83194.htm"/>
    <hyperlink ref="E25" r:id="rId16" display="http://afrek.fri.is/Afr/keppendur/kep17287.htm"/>
    <hyperlink ref="E52" r:id="rId17" display="http://afrek.fri.is/Afr/keppendur/kep75346.htm"/>
    <hyperlink ref="E30" r:id="rId18" display="http://afrek.fri.is/Afr/keppendur/kep2504.htm"/>
    <hyperlink ref="E58" r:id="rId19" display="http://afrek.fri.is/Afr/keppendur/kep2535.htm"/>
    <hyperlink ref="E31" r:id="rId20" display="http://afrek.fri.is/Afr/keppendur/kep2504.htm"/>
    <hyperlink ref="E60" r:id="rId21" display="http://afrek.fri.is/Afr/keppendur/kep2535.htm"/>
    <hyperlink ref="E12" r:id="rId22" display="http://afrek.fri.is/Afr/keppendur/kep20589.htm"/>
    <hyperlink ref="E5" r:id="rId23" display="http://afrek.fri.is/Afr/keppendur/kep2504.htm"/>
    <hyperlink ref="E7" r:id="rId24" display="http://afrek.fri.is/Afr/keppendur/kep2504.htm"/>
    <hyperlink ref="E24" r:id="rId25" display="http://afrek.fri.is/Afr/keppendur/kep2504.htm"/>
    <hyperlink ref="E23" r:id="rId26" display="http://afrek.fri.is/Afr/keppendur/kep2504.htm"/>
    <hyperlink ref="E47" r:id="rId27" display="http://afrek.fri.is/Afr/keppendur/kep50282.htm"/>
    <hyperlink ref="E27" r:id="rId28" display="http://afrek.fri.is/Afr/keppendur/kep2504.htm"/>
    <hyperlink ref="E51" r:id="rId29" display="http://afrek.fri.is/Afr/keppendur/kep50282.htm"/>
    <hyperlink ref="E6" r:id="rId30" display="http://afrek.fri.is/Afr/keppendur/kep2504.htm"/>
    <hyperlink ref="E32" r:id="rId31" display="http://afrek.fri.is/Afr/keppendur/kep2504.htm"/>
    <hyperlink ref="E26" r:id="rId32" display="http://afrek.fri.is/Afr/keppendur/kep2504.htm"/>
    <hyperlink ref="E29" r:id="rId33" display="http://afrek.fri.is/Afr/keppendur/kep2504.htm"/>
    <hyperlink ref="E8" r:id="rId34" display="http://afrek.fri.is/Afr/keppendur/kep2504.htm"/>
    <hyperlink ref="E49" r:id="rId35" display="http://afrek.fri.is/Afr/keppendur/kep50282.htm"/>
    <hyperlink ref="E56" r:id="rId36" display="http://afrek.fri.is/Afr/keppendur/kep2574.htm"/>
    <hyperlink ref="E59" r:id="rId37" display="http://afrek.fri.is/Afr/keppendur/kep2574.htm"/>
  </hyperlinks>
  <printOptions gridLines="1"/>
  <pageMargins left="0.11811023622047245" right="0.11811023622047245" top="0.35433070866141736" bottom="0.35433070866141736" header="0.31496062992125984" footer="0.31496062992125984"/>
  <pageSetup horizontalDpi="300" verticalDpi="300" orientation="portrait" paperSize="9" r:id="rId38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57421875" style="0" customWidth="1"/>
    <col min="2" max="2" width="8.140625" style="0" customWidth="1"/>
    <col min="3" max="3" width="7.00390625" style="0" customWidth="1"/>
    <col min="4" max="4" width="13.7109375" style="0" customWidth="1"/>
    <col min="5" max="5" width="24.28125" style="0" customWidth="1"/>
    <col min="6" max="6" width="10.140625" style="0" customWidth="1"/>
    <col min="7" max="7" width="14.57421875" style="0" bestFit="1" customWidth="1"/>
    <col min="8" max="8" width="9.28125" style="0" bestFit="1" customWidth="1"/>
    <col min="9" max="9" width="6.421875" style="33" customWidth="1"/>
  </cols>
  <sheetData>
    <row r="1" spans="1:3" ht="20.25">
      <c r="A1" s="56" t="s">
        <v>65</v>
      </c>
      <c r="C1" s="1"/>
    </row>
    <row r="2" ht="12.75">
      <c r="A2" s="239" t="s">
        <v>343</v>
      </c>
    </row>
    <row r="3" ht="12.75" customHeight="1"/>
    <row r="4" spans="1:8" ht="17.25" customHeight="1">
      <c r="A4" s="58" t="s">
        <v>82</v>
      </c>
      <c r="B4" s="59" t="s">
        <v>45</v>
      </c>
      <c r="C4" s="59" t="s">
        <v>88</v>
      </c>
      <c r="D4" s="70" t="s">
        <v>105</v>
      </c>
      <c r="E4" s="59" t="s">
        <v>46</v>
      </c>
      <c r="F4" s="59" t="s">
        <v>47</v>
      </c>
      <c r="G4" s="59" t="s">
        <v>48</v>
      </c>
      <c r="H4" s="59" t="s">
        <v>49</v>
      </c>
    </row>
    <row r="5" spans="1:8" ht="12.75">
      <c r="A5" s="10" t="s">
        <v>11</v>
      </c>
      <c r="B5" s="99">
        <v>14.12</v>
      </c>
      <c r="C5" s="90">
        <v>0</v>
      </c>
      <c r="D5" s="89"/>
      <c r="E5" s="84" t="s">
        <v>203</v>
      </c>
      <c r="F5" s="85">
        <v>22544</v>
      </c>
      <c r="G5" s="90" t="s">
        <v>6</v>
      </c>
      <c r="H5" s="85">
        <v>42244</v>
      </c>
    </row>
    <row r="6" spans="1:8" ht="12.75">
      <c r="A6" s="10" t="s">
        <v>8</v>
      </c>
      <c r="B6" s="90">
        <v>30.3</v>
      </c>
      <c r="C6" s="90">
        <v>0</v>
      </c>
      <c r="D6" s="89">
        <v>0.7449</v>
      </c>
      <c r="E6" s="84" t="s">
        <v>176</v>
      </c>
      <c r="F6" s="85">
        <v>13122</v>
      </c>
      <c r="G6" s="90" t="s">
        <v>0</v>
      </c>
      <c r="H6" s="85">
        <v>32019</v>
      </c>
    </row>
    <row r="7" spans="1:8" ht="12.75">
      <c r="A7" s="10" t="s">
        <v>13</v>
      </c>
      <c r="B7" s="41"/>
      <c r="C7" s="23"/>
      <c r="D7" s="24"/>
      <c r="E7" s="87" t="s">
        <v>109</v>
      </c>
      <c r="F7" s="10"/>
      <c r="G7" s="10"/>
      <c r="H7" s="10"/>
    </row>
    <row r="8" spans="1:8" ht="12.75">
      <c r="A8" s="10" t="s">
        <v>15</v>
      </c>
      <c r="B8" s="90">
        <v>68.31</v>
      </c>
      <c r="C8" s="10"/>
      <c r="D8" s="89"/>
      <c r="E8" s="84" t="s">
        <v>203</v>
      </c>
      <c r="F8" s="85">
        <v>22544</v>
      </c>
      <c r="G8" s="90" t="s">
        <v>6</v>
      </c>
      <c r="H8" s="85">
        <v>42244</v>
      </c>
    </row>
    <row r="9" spans="1:8" ht="12.75">
      <c r="A9" s="10" t="s">
        <v>5</v>
      </c>
      <c r="B9" s="103" t="s">
        <v>292</v>
      </c>
      <c r="C9" s="10"/>
      <c r="D9" s="89"/>
      <c r="E9" s="84" t="s">
        <v>203</v>
      </c>
      <c r="F9" s="85">
        <v>22544</v>
      </c>
      <c r="G9" s="90" t="s">
        <v>18</v>
      </c>
      <c r="H9" s="85">
        <v>42178</v>
      </c>
    </row>
    <row r="10" spans="1:8" ht="12.75">
      <c r="A10" s="10" t="s">
        <v>20</v>
      </c>
      <c r="B10" s="103" t="s">
        <v>189</v>
      </c>
      <c r="C10" s="10"/>
      <c r="D10" s="89">
        <v>0.7468</v>
      </c>
      <c r="E10" s="84" t="s">
        <v>24</v>
      </c>
      <c r="F10" s="85">
        <v>21214</v>
      </c>
      <c r="G10" s="90" t="s">
        <v>18</v>
      </c>
      <c r="H10" s="85">
        <v>41078</v>
      </c>
    </row>
    <row r="11" spans="1:9" ht="12.75">
      <c r="A11" s="10" t="s">
        <v>21</v>
      </c>
      <c r="B11" s="88">
        <v>0.004652777777777777</v>
      </c>
      <c r="C11" s="90"/>
      <c r="D11" s="10"/>
      <c r="E11" s="84" t="s">
        <v>17</v>
      </c>
      <c r="F11" s="85">
        <v>17368</v>
      </c>
      <c r="G11" s="90" t="s">
        <v>12</v>
      </c>
      <c r="H11" s="85">
        <v>36659</v>
      </c>
      <c r="I11" s="79" t="s">
        <v>239</v>
      </c>
    </row>
    <row r="12" spans="1:8" ht="12.75" customHeight="1">
      <c r="A12" s="10" t="s">
        <v>25</v>
      </c>
      <c r="B12" s="88" t="s">
        <v>190</v>
      </c>
      <c r="C12" s="10"/>
      <c r="D12" s="89">
        <v>0.766</v>
      </c>
      <c r="E12" s="84" t="s">
        <v>24</v>
      </c>
      <c r="F12" s="85">
        <v>21214</v>
      </c>
      <c r="G12" s="90" t="s">
        <v>12</v>
      </c>
      <c r="H12" s="85">
        <v>39988</v>
      </c>
    </row>
    <row r="13" spans="1:8" ht="12.75" customHeight="1">
      <c r="A13" s="29" t="s">
        <v>26</v>
      </c>
      <c r="B13" s="88" t="s">
        <v>191</v>
      </c>
      <c r="C13" s="10"/>
      <c r="D13" s="89">
        <v>0.7653</v>
      </c>
      <c r="E13" s="84" t="s">
        <v>149</v>
      </c>
      <c r="F13" s="85">
        <v>20742</v>
      </c>
      <c r="G13" s="90" t="s">
        <v>128</v>
      </c>
      <c r="H13" s="85">
        <v>40444</v>
      </c>
    </row>
    <row r="14" spans="1:8" ht="12.75">
      <c r="A14" s="10" t="s">
        <v>27</v>
      </c>
      <c r="B14" s="18"/>
      <c r="C14" s="47"/>
      <c r="D14" s="18"/>
      <c r="E14" s="87" t="s">
        <v>109</v>
      </c>
      <c r="F14" s="10"/>
      <c r="G14" s="10"/>
      <c r="H14" s="10"/>
    </row>
    <row r="15" spans="1:8" ht="12.75">
      <c r="A15" s="29" t="s">
        <v>101</v>
      </c>
      <c r="B15" s="99">
        <v>19.53</v>
      </c>
      <c r="C15" s="10"/>
      <c r="D15" s="90"/>
      <c r="E15" s="84" t="s">
        <v>203</v>
      </c>
      <c r="F15" s="85">
        <v>22544</v>
      </c>
      <c r="G15" s="90" t="s">
        <v>0</v>
      </c>
      <c r="H15" s="85">
        <v>42544</v>
      </c>
    </row>
    <row r="16" spans="1:8" ht="12.75">
      <c r="A16" s="10" t="s">
        <v>44</v>
      </c>
      <c r="B16" s="92" t="s">
        <v>192</v>
      </c>
      <c r="C16" s="10"/>
      <c r="D16" s="89">
        <v>0.774</v>
      </c>
      <c r="E16" s="84" t="s">
        <v>24</v>
      </c>
      <c r="F16" s="85">
        <v>21214</v>
      </c>
      <c r="G16" s="90" t="s">
        <v>0</v>
      </c>
      <c r="H16" s="85">
        <v>39954</v>
      </c>
    </row>
    <row r="17" spans="1:8" ht="12.75">
      <c r="A17" s="10" t="s">
        <v>28</v>
      </c>
      <c r="B17" s="96">
        <v>0.06219907407407407</v>
      </c>
      <c r="C17" s="10"/>
      <c r="D17" s="89">
        <v>0.7476</v>
      </c>
      <c r="E17" s="84" t="s">
        <v>193</v>
      </c>
      <c r="F17" s="85">
        <v>19392</v>
      </c>
      <c r="G17" s="90" t="s">
        <v>18</v>
      </c>
      <c r="H17" s="85">
        <v>37870</v>
      </c>
    </row>
    <row r="18" spans="1:9" ht="12.75" customHeight="1">
      <c r="A18" s="10" t="s">
        <v>29</v>
      </c>
      <c r="B18" s="96">
        <v>0.1328703703703704</v>
      </c>
      <c r="C18" s="10"/>
      <c r="D18" s="89">
        <v>0.7355</v>
      </c>
      <c r="E18" s="84" t="s">
        <v>90</v>
      </c>
      <c r="F18" s="85">
        <v>19710</v>
      </c>
      <c r="G18" s="90" t="s">
        <v>150</v>
      </c>
      <c r="H18" s="85">
        <v>38527</v>
      </c>
      <c r="I18" s="81"/>
    </row>
    <row r="19" spans="1:9" ht="12.75" customHeight="1">
      <c r="A19" s="66" t="s">
        <v>99</v>
      </c>
      <c r="B19" s="96">
        <v>0.2373611111111111</v>
      </c>
      <c r="C19" s="90"/>
      <c r="D19" s="10"/>
      <c r="E19" s="84" t="s">
        <v>90</v>
      </c>
      <c r="F19" s="85">
        <v>19710</v>
      </c>
      <c r="G19" s="97" t="s">
        <v>130</v>
      </c>
      <c r="H19" s="85">
        <v>38549</v>
      </c>
      <c r="I19" s="81"/>
    </row>
    <row r="20" spans="1:8" ht="12.75">
      <c r="A20" s="10" t="s">
        <v>2</v>
      </c>
      <c r="B20" s="99">
        <v>4.6</v>
      </c>
      <c r="C20" s="90">
        <v>0</v>
      </c>
      <c r="D20" s="89">
        <v>0.6452</v>
      </c>
      <c r="E20" s="84" t="s">
        <v>176</v>
      </c>
      <c r="F20" s="85">
        <v>13122</v>
      </c>
      <c r="G20" s="90" t="s">
        <v>124</v>
      </c>
      <c r="H20" s="85">
        <v>31668</v>
      </c>
    </row>
    <row r="21" spans="1:8" ht="12.75">
      <c r="A21" s="10" t="s">
        <v>1</v>
      </c>
      <c r="B21" s="90">
        <v>1.47</v>
      </c>
      <c r="C21" s="10"/>
      <c r="D21" s="89"/>
      <c r="E21" s="84" t="s">
        <v>61</v>
      </c>
      <c r="F21" s="85">
        <v>19383</v>
      </c>
      <c r="G21" s="90" t="s">
        <v>110</v>
      </c>
      <c r="H21" s="85">
        <v>38221</v>
      </c>
    </row>
    <row r="22" spans="1:8" ht="12.75">
      <c r="A22" s="10" t="s">
        <v>9</v>
      </c>
      <c r="B22" s="90">
        <v>9.57</v>
      </c>
      <c r="C22" s="90" t="s">
        <v>206</v>
      </c>
      <c r="D22" s="89" t="s">
        <v>206</v>
      </c>
      <c r="E22" s="84" t="s">
        <v>61</v>
      </c>
      <c r="F22" s="85">
        <v>19383</v>
      </c>
      <c r="G22" s="90" t="s">
        <v>110</v>
      </c>
      <c r="H22" s="85">
        <v>38221</v>
      </c>
    </row>
    <row r="23" spans="1:8" ht="12.75">
      <c r="A23" s="10" t="s">
        <v>7</v>
      </c>
      <c r="B23" s="99">
        <v>1.8</v>
      </c>
      <c r="C23" s="10"/>
      <c r="D23" s="89">
        <v>0.3704</v>
      </c>
      <c r="E23" s="84" t="s">
        <v>177</v>
      </c>
      <c r="F23" s="85">
        <v>22310</v>
      </c>
      <c r="G23" s="90" t="s">
        <v>18</v>
      </c>
      <c r="H23" s="85">
        <v>40716</v>
      </c>
    </row>
    <row r="24" spans="1:8" ht="12.75">
      <c r="A24" s="29" t="s">
        <v>195</v>
      </c>
      <c r="B24" s="90">
        <v>12.44</v>
      </c>
      <c r="C24" s="10"/>
      <c r="D24" s="89">
        <v>0.6171</v>
      </c>
      <c r="E24" s="84" t="s">
        <v>179</v>
      </c>
      <c r="F24" s="85">
        <v>14342</v>
      </c>
      <c r="G24" s="90" t="s">
        <v>0</v>
      </c>
      <c r="H24" s="85">
        <v>32662</v>
      </c>
    </row>
    <row r="25" spans="1:8" ht="12.75">
      <c r="A25" s="29" t="s">
        <v>60</v>
      </c>
      <c r="B25" s="90">
        <v>11.67</v>
      </c>
      <c r="C25" s="10"/>
      <c r="D25" s="89">
        <v>0.5906</v>
      </c>
      <c r="E25" s="84" t="s">
        <v>179</v>
      </c>
      <c r="F25" s="85">
        <v>14342</v>
      </c>
      <c r="G25" s="90" t="s">
        <v>194</v>
      </c>
      <c r="H25" s="85">
        <v>33107</v>
      </c>
    </row>
    <row r="26" spans="1:9" ht="12.75">
      <c r="A26" s="29" t="s">
        <v>198</v>
      </c>
      <c r="B26" s="99">
        <v>49.1</v>
      </c>
      <c r="C26" s="90"/>
      <c r="D26" s="10"/>
      <c r="E26" s="84" t="s">
        <v>179</v>
      </c>
      <c r="F26" s="85">
        <v>14342</v>
      </c>
      <c r="G26" s="29" t="s">
        <v>200</v>
      </c>
      <c r="H26" s="85">
        <v>32677</v>
      </c>
      <c r="I26" s="79" t="s">
        <v>239</v>
      </c>
    </row>
    <row r="27" spans="1:8" ht="12.75">
      <c r="A27" s="29" t="s">
        <v>57</v>
      </c>
      <c r="B27" s="90">
        <v>41.86</v>
      </c>
      <c r="C27" s="10"/>
      <c r="D27" s="89">
        <v>0.5651</v>
      </c>
      <c r="E27" s="84" t="s">
        <v>179</v>
      </c>
      <c r="F27" s="85">
        <v>14342</v>
      </c>
      <c r="G27" s="90" t="s">
        <v>200</v>
      </c>
      <c r="H27" s="85">
        <v>32677</v>
      </c>
    </row>
    <row r="28" spans="1:8" ht="12.75">
      <c r="A28" s="232" t="s">
        <v>196</v>
      </c>
      <c r="B28" s="233">
        <v>32.7</v>
      </c>
      <c r="C28" s="219"/>
      <c r="D28" s="234">
        <v>0.4577</v>
      </c>
      <c r="E28" s="230" t="s">
        <v>335</v>
      </c>
      <c r="F28" s="231">
        <v>23020</v>
      </c>
      <c r="G28" s="222" t="s">
        <v>0</v>
      </c>
      <c r="H28" s="231">
        <v>42939</v>
      </c>
    </row>
    <row r="29" spans="1:8" ht="12.75">
      <c r="A29" s="29" t="s">
        <v>158</v>
      </c>
      <c r="B29" s="90">
        <v>33.95</v>
      </c>
      <c r="C29" s="10"/>
      <c r="D29" s="89">
        <v>0.4409</v>
      </c>
      <c r="E29" s="84" t="s">
        <v>203</v>
      </c>
      <c r="F29" s="85">
        <v>22544</v>
      </c>
      <c r="G29" s="90" t="s">
        <v>18</v>
      </c>
      <c r="H29" s="85">
        <v>41078</v>
      </c>
    </row>
    <row r="30" spans="1:8" ht="12.75">
      <c r="A30" s="29" t="s">
        <v>202</v>
      </c>
      <c r="B30" s="90">
        <v>32.08</v>
      </c>
      <c r="C30" s="10"/>
      <c r="D30" s="90"/>
      <c r="E30" s="84" t="s">
        <v>179</v>
      </c>
      <c r="F30" s="85">
        <v>14342</v>
      </c>
      <c r="G30" s="90" t="s">
        <v>0</v>
      </c>
      <c r="H30" s="85">
        <v>33033</v>
      </c>
    </row>
    <row r="31" spans="1:8" ht="12.75">
      <c r="A31" s="29" t="s">
        <v>156</v>
      </c>
      <c r="B31" s="90">
        <v>22.04</v>
      </c>
      <c r="C31" s="10"/>
      <c r="D31" s="89"/>
      <c r="E31" s="84" t="s">
        <v>203</v>
      </c>
      <c r="F31" s="85">
        <v>22544</v>
      </c>
      <c r="G31" s="90" t="s">
        <v>276</v>
      </c>
      <c r="H31" s="85">
        <v>41885</v>
      </c>
    </row>
    <row r="32" spans="1:8" ht="12.75">
      <c r="A32" s="18" t="s">
        <v>199</v>
      </c>
      <c r="B32" s="90">
        <v>11.54</v>
      </c>
      <c r="C32" s="10"/>
      <c r="D32" s="90"/>
      <c r="E32" s="84" t="s">
        <v>203</v>
      </c>
      <c r="F32" s="85">
        <v>22544</v>
      </c>
      <c r="G32" s="29" t="s">
        <v>64</v>
      </c>
      <c r="H32" s="86">
        <v>41811</v>
      </c>
    </row>
    <row r="33" spans="1:9" ht="12.75">
      <c r="A33" s="18" t="s">
        <v>204</v>
      </c>
      <c r="B33" s="90">
        <v>7.92</v>
      </c>
      <c r="C33" s="10"/>
      <c r="D33" s="89" t="s">
        <v>206</v>
      </c>
      <c r="E33" s="84" t="s">
        <v>203</v>
      </c>
      <c r="F33" s="85">
        <v>22544</v>
      </c>
      <c r="G33" s="90" t="s">
        <v>276</v>
      </c>
      <c r="H33" s="85">
        <v>41885</v>
      </c>
      <c r="I33" s="79" t="s">
        <v>206</v>
      </c>
    </row>
    <row r="34" spans="1:10" ht="12.75">
      <c r="A34" s="18" t="s">
        <v>197</v>
      </c>
      <c r="B34" s="90">
        <v>7.13</v>
      </c>
      <c r="C34" s="10"/>
      <c r="D34" s="89"/>
      <c r="E34" s="84" t="s">
        <v>203</v>
      </c>
      <c r="F34" s="85">
        <v>22544</v>
      </c>
      <c r="G34" s="90" t="s">
        <v>145</v>
      </c>
      <c r="H34" s="83">
        <v>41068</v>
      </c>
      <c r="I34" s="7"/>
      <c r="J34" s="40" t="s">
        <v>256</v>
      </c>
    </row>
    <row r="35" spans="1:8" ht="12.75">
      <c r="A35" s="29" t="s">
        <v>205</v>
      </c>
      <c r="B35" s="90">
        <v>2827</v>
      </c>
      <c r="C35" s="90"/>
      <c r="D35" s="10"/>
      <c r="E35" s="84" t="s">
        <v>179</v>
      </c>
      <c r="F35" s="85">
        <v>14342</v>
      </c>
      <c r="G35" s="90" t="s">
        <v>162</v>
      </c>
      <c r="H35" s="85">
        <v>33444</v>
      </c>
    </row>
    <row r="36" spans="1:8" ht="12.75" customHeight="1">
      <c r="A36" s="29" t="s">
        <v>206</v>
      </c>
      <c r="B36" s="90"/>
      <c r="C36" s="90"/>
      <c r="D36" s="327" t="s">
        <v>207</v>
      </c>
      <c r="E36" s="327"/>
      <c r="F36" s="327"/>
      <c r="G36" s="10"/>
      <c r="H36" s="10"/>
    </row>
    <row r="37" spans="1:8" ht="12.75">
      <c r="A37" s="29" t="s">
        <v>206</v>
      </c>
      <c r="B37" s="22"/>
      <c r="C37" s="23"/>
      <c r="D37" s="24"/>
      <c r="E37" s="22"/>
      <c r="F37" s="10"/>
      <c r="G37" s="10"/>
      <c r="H37" s="10"/>
    </row>
    <row r="38" spans="1:8" ht="12.75">
      <c r="A38" s="18"/>
      <c r="B38" s="22"/>
      <c r="C38" s="23"/>
      <c r="D38" s="24"/>
      <c r="E38" s="22"/>
      <c r="F38" s="10"/>
      <c r="G38" s="10"/>
      <c r="H38" s="10"/>
    </row>
    <row r="39" spans="1:8" ht="12.75">
      <c r="A39" s="58" t="s">
        <v>83</v>
      </c>
      <c r="B39" s="59" t="s">
        <v>45</v>
      </c>
      <c r="C39" s="59" t="s">
        <v>88</v>
      </c>
      <c r="D39" s="101" t="s">
        <v>105</v>
      </c>
      <c r="E39" s="59" t="s">
        <v>46</v>
      </c>
      <c r="F39" s="59" t="s">
        <v>47</v>
      </c>
      <c r="G39" s="59" t="s">
        <v>48</v>
      </c>
      <c r="H39" s="59" t="s">
        <v>49</v>
      </c>
    </row>
    <row r="40" spans="1:8" ht="12.75">
      <c r="A40" s="10" t="s">
        <v>11</v>
      </c>
      <c r="B40" s="22">
        <v>15.9</v>
      </c>
      <c r="C40" s="23"/>
      <c r="D40" s="24"/>
      <c r="E40" s="84" t="s">
        <v>39</v>
      </c>
      <c r="F40" s="85">
        <v>18646</v>
      </c>
      <c r="G40" s="90" t="s">
        <v>110</v>
      </c>
      <c r="H40" s="85">
        <v>37492</v>
      </c>
    </row>
    <row r="41" spans="1:8" ht="12.75">
      <c r="A41" s="10" t="s">
        <v>8</v>
      </c>
      <c r="B41" s="22"/>
      <c r="C41" s="23"/>
      <c r="D41" s="24"/>
      <c r="E41" s="87" t="s">
        <v>109</v>
      </c>
      <c r="F41" s="10"/>
      <c r="G41" s="10"/>
      <c r="H41" s="10"/>
    </row>
    <row r="42" spans="1:8" ht="12.75">
      <c r="A42" s="10" t="s">
        <v>13</v>
      </c>
      <c r="B42" s="22"/>
      <c r="C42" s="23"/>
      <c r="D42" s="22"/>
      <c r="E42" s="87" t="s">
        <v>109</v>
      </c>
      <c r="F42" s="10"/>
      <c r="G42" s="10"/>
      <c r="H42" s="10"/>
    </row>
    <row r="43" spans="1:8" ht="12.75">
      <c r="A43" s="10" t="s">
        <v>15</v>
      </c>
      <c r="B43" s="10"/>
      <c r="C43" s="42"/>
      <c r="D43" s="27"/>
      <c r="E43" s="87" t="s">
        <v>109</v>
      </c>
      <c r="F43" s="10"/>
      <c r="G43" s="10"/>
      <c r="H43" s="10"/>
    </row>
    <row r="44" spans="1:8" ht="12.75">
      <c r="A44" s="10" t="s">
        <v>5</v>
      </c>
      <c r="B44" s="41" t="s">
        <v>259</v>
      </c>
      <c r="C44" s="23"/>
      <c r="D44" s="24"/>
      <c r="E44" s="84" t="s">
        <v>39</v>
      </c>
      <c r="F44" s="85">
        <v>18646</v>
      </c>
      <c r="G44" s="90" t="s">
        <v>110</v>
      </c>
      <c r="H44" s="85">
        <v>37492</v>
      </c>
    </row>
    <row r="45" spans="1:8" ht="12.75">
      <c r="A45" s="10" t="s">
        <v>20</v>
      </c>
      <c r="B45" s="45"/>
      <c r="C45" s="42"/>
      <c r="D45" s="27"/>
      <c r="E45" s="87" t="s">
        <v>109</v>
      </c>
      <c r="F45" s="10"/>
      <c r="G45" s="10"/>
      <c r="H45" s="10"/>
    </row>
    <row r="46" spans="1:8" ht="12.75">
      <c r="A46" s="29" t="s">
        <v>101</v>
      </c>
      <c r="B46" s="25" t="s">
        <v>288</v>
      </c>
      <c r="C46" s="42"/>
      <c r="D46" s="27"/>
      <c r="E46" s="29" t="s">
        <v>287</v>
      </c>
      <c r="F46" s="83">
        <v>22862</v>
      </c>
      <c r="G46" s="90" t="s">
        <v>110</v>
      </c>
      <c r="H46" s="83">
        <v>42105</v>
      </c>
    </row>
    <row r="47" spans="1:8" ht="12.75">
      <c r="A47" s="10" t="s">
        <v>44</v>
      </c>
      <c r="B47" s="92" t="s">
        <v>211</v>
      </c>
      <c r="C47" s="10"/>
      <c r="D47" s="89">
        <v>0.6629</v>
      </c>
      <c r="E47" s="84" t="s">
        <v>210</v>
      </c>
      <c r="F47" s="85">
        <v>22966</v>
      </c>
      <c r="G47" s="90" t="s">
        <v>18</v>
      </c>
      <c r="H47" s="85">
        <v>41524</v>
      </c>
    </row>
    <row r="48" spans="1:8" ht="12.75">
      <c r="A48" s="10" t="s">
        <v>28</v>
      </c>
      <c r="B48" s="96">
        <v>0.08035879629629629</v>
      </c>
      <c r="C48" s="10"/>
      <c r="D48" s="89">
        <v>0.6779</v>
      </c>
      <c r="E48" s="84" t="s">
        <v>212</v>
      </c>
      <c r="F48" s="85">
        <v>18837</v>
      </c>
      <c r="G48" s="90" t="s">
        <v>0</v>
      </c>
      <c r="H48" s="85">
        <v>38584</v>
      </c>
    </row>
    <row r="49" spans="1:8" ht="12.75">
      <c r="A49" s="10" t="s">
        <v>29</v>
      </c>
      <c r="B49" s="22"/>
      <c r="C49" s="23"/>
      <c r="D49" s="24"/>
      <c r="E49" s="87" t="s">
        <v>109</v>
      </c>
      <c r="F49" s="10"/>
      <c r="G49" s="10"/>
      <c r="H49" s="10"/>
    </row>
    <row r="50" spans="1:8" ht="12.75">
      <c r="A50" s="66" t="s">
        <v>99</v>
      </c>
      <c r="B50" s="210">
        <v>0.36668981481481483</v>
      </c>
      <c r="C50" s="211" t="s">
        <v>333</v>
      </c>
      <c r="E50" s="2" t="s">
        <v>334</v>
      </c>
      <c r="F50" s="212">
        <v>23174</v>
      </c>
      <c r="G50" s="97" t="s">
        <v>130</v>
      </c>
      <c r="H50" s="212">
        <v>42203</v>
      </c>
    </row>
    <row r="51" spans="1:8" ht="12.75">
      <c r="A51" s="10" t="s">
        <v>2</v>
      </c>
      <c r="B51" s="22">
        <v>3.11</v>
      </c>
      <c r="C51" s="23"/>
      <c r="D51" s="24"/>
      <c r="E51" s="100" t="s">
        <v>260</v>
      </c>
      <c r="F51" s="83">
        <v>21566</v>
      </c>
      <c r="G51" s="29" t="s">
        <v>178</v>
      </c>
      <c r="H51" s="83">
        <v>40776</v>
      </c>
    </row>
    <row r="52" spans="1:8" ht="12.75">
      <c r="A52" s="10" t="s">
        <v>1</v>
      </c>
      <c r="B52" s="28">
        <v>1.25</v>
      </c>
      <c r="C52" s="42"/>
      <c r="D52" s="27"/>
      <c r="E52" s="84" t="s">
        <v>39</v>
      </c>
      <c r="F52" s="85">
        <v>18646</v>
      </c>
      <c r="G52" s="90" t="s">
        <v>110</v>
      </c>
      <c r="H52" s="85">
        <v>37492</v>
      </c>
    </row>
    <row r="53" spans="1:8" ht="12.75">
      <c r="A53" s="10" t="s">
        <v>9</v>
      </c>
      <c r="B53" s="22"/>
      <c r="C53" s="23"/>
      <c r="D53" s="24"/>
      <c r="E53" s="87" t="s">
        <v>109</v>
      </c>
      <c r="F53" s="10"/>
      <c r="G53" s="10"/>
      <c r="H53" s="10"/>
    </row>
    <row r="54" spans="1:8" ht="12.75">
      <c r="A54" s="10" t="s">
        <v>7</v>
      </c>
      <c r="B54" s="30"/>
      <c r="C54" s="31"/>
      <c r="D54" s="32"/>
      <c r="E54" s="87" t="s">
        <v>109</v>
      </c>
      <c r="F54" s="10"/>
      <c r="G54" s="10"/>
      <c r="H54" s="10"/>
    </row>
    <row r="55" spans="1:8" ht="12.75">
      <c r="A55" s="182" t="s">
        <v>213</v>
      </c>
      <c r="B55" s="192">
        <v>10.5</v>
      </c>
      <c r="C55" s="193"/>
      <c r="D55" s="194"/>
      <c r="E55" s="188" t="s">
        <v>329</v>
      </c>
      <c r="F55" s="195">
        <v>24302</v>
      </c>
      <c r="G55" s="178" t="s">
        <v>327</v>
      </c>
      <c r="H55" s="181">
        <v>42910</v>
      </c>
    </row>
    <row r="56" spans="1:8" ht="12.75">
      <c r="A56" s="29" t="s">
        <v>55</v>
      </c>
      <c r="B56" s="90">
        <v>7.07</v>
      </c>
      <c r="C56" s="10"/>
      <c r="D56" s="89">
        <v>0.4573</v>
      </c>
      <c r="E56" s="84" t="s">
        <v>186</v>
      </c>
      <c r="F56" s="85">
        <v>17332</v>
      </c>
      <c r="G56" s="90" t="s">
        <v>12</v>
      </c>
      <c r="H56" s="85">
        <v>36704</v>
      </c>
    </row>
    <row r="57" spans="1:8" ht="12.75">
      <c r="A57" s="29" t="s">
        <v>54</v>
      </c>
      <c r="B57" s="99">
        <v>18.3</v>
      </c>
      <c r="C57" s="10"/>
      <c r="D57" s="89">
        <v>0.3289</v>
      </c>
      <c r="E57" s="84" t="s">
        <v>186</v>
      </c>
      <c r="F57" s="85">
        <v>17332</v>
      </c>
      <c r="G57" s="90" t="s">
        <v>12</v>
      </c>
      <c r="H57" s="85">
        <v>36704</v>
      </c>
    </row>
    <row r="58" spans="1:8" ht="12.75">
      <c r="A58" s="182" t="s">
        <v>215</v>
      </c>
      <c r="B58" s="178">
        <v>25.05</v>
      </c>
      <c r="C58" s="178"/>
      <c r="D58" s="177"/>
      <c r="E58" s="188" t="s">
        <v>329</v>
      </c>
      <c r="F58" s="195">
        <v>24302</v>
      </c>
      <c r="G58" s="178" t="s">
        <v>327</v>
      </c>
      <c r="H58" s="181">
        <v>42910</v>
      </c>
    </row>
    <row r="59" spans="1:8" ht="12.75">
      <c r="A59" s="29" t="s">
        <v>53</v>
      </c>
      <c r="B59" s="90"/>
      <c r="C59" s="90"/>
      <c r="D59" s="84"/>
      <c r="E59" s="84" t="s">
        <v>39</v>
      </c>
      <c r="F59" s="85">
        <v>18646</v>
      </c>
      <c r="G59" s="29" t="s">
        <v>178</v>
      </c>
      <c r="H59" s="85">
        <v>38591</v>
      </c>
    </row>
    <row r="60" spans="1:8" ht="12.75">
      <c r="A60" s="29" t="s">
        <v>217</v>
      </c>
      <c r="B60" s="90"/>
      <c r="C60" s="90"/>
      <c r="D60" s="84"/>
      <c r="E60" s="87" t="s">
        <v>109</v>
      </c>
      <c r="F60" s="84"/>
      <c r="G60" s="90"/>
      <c r="H60" s="85"/>
    </row>
    <row r="61" spans="1:8" ht="12.75" customHeight="1">
      <c r="A61" s="29" t="s">
        <v>52</v>
      </c>
      <c r="B61" s="90">
        <v>12.13</v>
      </c>
      <c r="C61" s="10"/>
      <c r="D61" s="89">
        <v>0.2123</v>
      </c>
      <c r="E61" s="84" t="s">
        <v>216</v>
      </c>
      <c r="F61" s="85">
        <v>19506</v>
      </c>
      <c r="G61" s="90" t="s">
        <v>51</v>
      </c>
      <c r="H61" s="85">
        <v>39334</v>
      </c>
    </row>
    <row r="62" spans="1:8" ht="12.75">
      <c r="A62" s="18" t="s">
        <v>188</v>
      </c>
      <c r="B62" s="18"/>
      <c r="C62" s="18"/>
      <c r="D62" s="18"/>
      <c r="E62" s="87" t="s">
        <v>109</v>
      </c>
      <c r="F62" s="10"/>
      <c r="G62" s="10"/>
      <c r="H62" s="10"/>
    </row>
    <row r="63" spans="1:8" ht="12.75">
      <c r="A63" s="10"/>
      <c r="B63" s="18"/>
      <c r="C63" s="18"/>
      <c r="D63" s="18"/>
      <c r="E63" s="18"/>
      <c r="F63" s="10"/>
      <c r="G63" s="10"/>
      <c r="H63" s="10"/>
    </row>
    <row r="64" spans="1:5" ht="12.75">
      <c r="A64" s="10"/>
      <c r="B64" s="14"/>
      <c r="C64" s="14"/>
      <c r="D64" s="14"/>
      <c r="E64" s="14"/>
    </row>
    <row r="65" spans="1:5" ht="12.75">
      <c r="A65" s="10"/>
      <c r="B65" s="14"/>
      <c r="C65" s="14"/>
      <c r="D65" s="14"/>
      <c r="E65" s="14"/>
    </row>
  </sheetData>
  <sheetProtection/>
  <mergeCells count="1">
    <mergeCell ref="D36:F36"/>
  </mergeCells>
  <hyperlinks>
    <hyperlink ref="E6" r:id="rId1" display="http://afrek.fri.is/Afr/keppendur/kep75307.htm"/>
    <hyperlink ref="E10" r:id="rId2" display="http://afrek.fri.is/Afr/keppendur/kep287.htm"/>
    <hyperlink ref="E11" r:id="rId3" display="http://afrek.fri.is/Afr/keppendur/kep8290.htm"/>
    <hyperlink ref="E12" r:id="rId4" display="http://afrek.fri.is/Afr/keppendur/kep287.htm"/>
    <hyperlink ref="E13" r:id="rId5" display="http://afrek.fri.is/Afr/keppendur/kep306.htm"/>
    <hyperlink ref="E16" r:id="rId6" display="http://afrek.fri.is/Afr/keppendur/kep287.htm"/>
    <hyperlink ref="E17" r:id="rId7" display="http://afrek.fri.is/Afr/keppendur/kep30793.htm"/>
    <hyperlink ref="E19" r:id="rId8" display="http://afrek.fri.is/Afr/keppendur/kep2634.htm"/>
    <hyperlink ref="E18" r:id="rId9" display="http://afrek.fri.is/Afr/keppendur/kep2634.htm"/>
    <hyperlink ref="E23" r:id="rId10" display="http://afrek.fri.is/Afr/keppendur/kep24501.htm"/>
    <hyperlink ref="E20" r:id="rId11" display="http://afrek.fri.is/Afr/keppendur/kep75307.htm"/>
    <hyperlink ref="E25" r:id="rId12" display="http://afrek.fri.is/Afr/keppendur/kep2775.htm"/>
    <hyperlink ref="E24" r:id="rId13" display="http://afrek.fri.is/Afr/keppendur/kep2775.htm"/>
    <hyperlink ref="E27" r:id="rId14" display="http://afrek.fri.is/Afr/keppendur/kep2775.htm"/>
    <hyperlink ref="E30" r:id="rId15" display="http://afrek.fri.is/Afr/keppendur/kep2775.htm"/>
    <hyperlink ref="E29" r:id="rId16" display="http://afrek.fri.is/Afr/keppendur/kep8878.htm"/>
    <hyperlink ref="E32" r:id="rId17" display="http://afrek.fri.is/Afr/keppendur/kep8878.htm"/>
    <hyperlink ref="E35" r:id="rId18" display="http://afrek.fri.is/Afr/keppendur/kep2775.htm"/>
    <hyperlink ref="E47" r:id="rId19" display="http://afrek.fri.is/Afr/keppendur/kep97540.htm"/>
    <hyperlink ref="E48" r:id="rId20" display="http://afrek.fri.is/Afr/keppendur/kep535.htm"/>
    <hyperlink ref="E56" r:id="rId21" display="http://afrek.fri.is/Afr/keppendur/kep9363.htm"/>
    <hyperlink ref="E57" r:id="rId22" display="http://afrek.fri.is/Afr/keppendur/kep9363.htm"/>
    <hyperlink ref="E61" r:id="rId23" display="http://afrek.fri.is/Afr/keppendur/kep80510.htm"/>
    <hyperlink ref="E34" r:id="rId24" display="http://afrek.fri.is/Afr/keppendur/kep8878.htm"/>
    <hyperlink ref="E21" r:id="rId25" display="http://afrek.fri.is/Afr/keppendur/kep17287.htm"/>
    <hyperlink ref="E22" r:id="rId26" display="http://afrek.fri.is/Afr/keppendur/kep17287.htm"/>
    <hyperlink ref="E40" r:id="rId27" display="http://afrek.fri.is/Afr/keppendur/kep3153.htm"/>
    <hyperlink ref="E44" r:id="rId28" display="http://afrek.fri.is/Afr/keppendur/kep3153.htm"/>
    <hyperlink ref="E51" r:id="rId29" display="http://afrek.fri.is/Afr/keppendur/kep47650.htm"/>
    <hyperlink ref="E52" r:id="rId30" display="http://afrek.fri.is/Afr/keppendur/kep3153.htm"/>
    <hyperlink ref="E59" r:id="rId31" display="http://afrek.fri.is/Afr/keppendur/kep3153.htm"/>
    <hyperlink ref="E31" r:id="rId32" display="http://afrek.fri.is/Afr/keppendur/kep8878.htm"/>
    <hyperlink ref="E33" r:id="rId33" display="http://afrek.fri.is/Afr/keppendur/kep8878.htm"/>
    <hyperlink ref="E9" r:id="rId34" display="http://afrek.fri.is/Afr/keppendur/kep8878.htm"/>
    <hyperlink ref="E5" r:id="rId35" display="http://afrek.fri.is/Afr/keppendur/kep8878.htm"/>
    <hyperlink ref="E8" r:id="rId36" display="http://afrek.fri.is/Afr/keppendur/kep8878.htm"/>
    <hyperlink ref="E15" r:id="rId37" display="http://afrek.fri.is/Afr/keppendur/kep8878.htm"/>
    <hyperlink ref="E55" r:id="rId38" display="http://afrek.fri.is/Afr/keppendur/kep20591.htm"/>
    <hyperlink ref="G55" r:id="rId39" display="http://afrek.fri.is/Afr/felog/hsk.htm"/>
    <hyperlink ref="E58" r:id="rId40" display="http://afrek.fri.is/Afr/keppendur/kep20591.htm"/>
    <hyperlink ref="G58" r:id="rId41" display="http://afrek.fri.is/Afr/felog/hsk.htm"/>
    <hyperlink ref="E50" r:id="rId42" display="http://afrek.fri.is/Afr/keppendur/kep96897.htm"/>
    <hyperlink ref="E28" r:id="rId43" display="http://afrek.fri.is/Afr/keppendur/kep153506.htm"/>
  </hyperlinks>
  <printOptions gridLines="1"/>
  <pageMargins left="0.15748031496062992" right="0.15748031496062992" top="0.31496062992125984" bottom="0.31496062992125984" header="0.31496062992125984" footer="0.31496062992125984"/>
  <pageSetup horizontalDpi="300" verticalDpi="300" orientation="portrait" paperSize="9" r:id="rId44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K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8515625" style="0" customWidth="1"/>
    <col min="2" max="2" width="9.00390625" style="0" customWidth="1"/>
    <col min="3" max="3" width="7.00390625" style="0" customWidth="1"/>
    <col min="4" max="4" width="8.7109375" style="0" customWidth="1"/>
    <col min="5" max="5" width="23.421875" style="0" customWidth="1"/>
    <col min="6" max="6" width="10.140625" style="0" customWidth="1"/>
    <col min="7" max="7" width="11.7109375" style="0" customWidth="1"/>
    <col min="11" max="11" width="26.57421875" style="0" customWidth="1"/>
  </cols>
  <sheetData>
    <row r="1" spans="1:6" ht="20.25">
      <c r="A1" s="56" t="s">
        <v>65</v>
      </c>
      <c r="C1" s="1"/>
      <c r="D1" s="1"/>
      <c r="E1" s="1"/>
      <c r="F1" s="1"/>
    </row>
    <row r="2" ht="12.75">
      <c r="A2" s="239" t="s">
        <v>343</v>
      </c>
    </row>
    <row r="3" ht="3.75" customHeight="1"/>
    <row r="4" spans="1:8" ht="17.25" customHeight="1">
      <c r="A4" s="58" t="s">
        <v>80</v>
      </c>
      <c r="B4" s="59" t="s">
        <v>45</v>
      </c>
      <c r="C4" s="59" t="s">
        <v>88</v>
      </c>
      <c r="D4" s="70" t="s">
        <v>105</v>
      </c>
      <c r="E4" s="59" t="s">
        <v>46</v>
      </c>
      <c r="F4" s="59" t="s">
        <v>47</v>
      </c>
      <c r="G4" s="59" t="s">
        <v>48</v>
      </c>
      <c r="H4" s="59" t="s">
        <v>49</v>
      </c>
    </row>
    <row r="5" spans="1:9" ht="12.75">
      <c r="A5" s="177" t="s">
        <v>11</v>
      </c>
      <c r="B5" s="178">
        <v>14.32</v>
      </c>
      <c r="C5" s="178">
        <v>1.7</v>
      </c>
      <c r="D5" s="179"/>
      <c r="E5" s="180" t="s">
        <v>203</v>
      </c>
      <c r="F5" s="181">
        <v>22544</v>
      </c>
      <c r="G5" s="178" t="s">
        <v>327</v>
      </c>
      <c r="H5" s="181">
        <v>42910</v>
      </c>
      <c r="I5" s="54"/>
    </row>
    <row r="6" spans="1:8" ht="12.75" customHeight="1">
      <c r="A6" s="10" t="s">
        <v>8</v>
      </c>
      <c r="B6" s="52">
        <v>34.14</v>
      </c>
      <c r="C6" s="52">
        <v>0.6</v>
      </c>
      <c r="D6" s="61">
        <v>0.6936</v>
      </c>
      <c r="E6" s="53" t="s">
        <v>17</v>
      </c>
      <c r="F6" s="54">
        <v>17368</v>
      </c>
      <c r="G6" s="52" t="s">
        <v>6</v>
      </c>
      <c r="H6" s="54">
        <v>38599</v>
      </c>
    </row>
    <row r="7" spans="1:5" ht="12.75">
      <c r="A7" s="10" t="s">
        <v>13</v>
      </c>
      <c r="B7" s="19"/>
      <c r="C7" s="16"/>
      <c r="D7" s="17"/>
      <c r="E7" s="33" t="s">
        <v>109</v>
      </c>
    </row>
    <row r="8" spans="1:8" ht="12.75">
      <c r="A8" s="10" t="s">
        <v>15</v>
      </c>
      <c r="B8" s="52">
        <v>82.35</v>
      </c>
      <c r="D8" s="61">
        <v>0.6338</v>
      </c>
      <c r="E8" s="53" t="s">
        <v>17</v>
      </c>
      <c r="F8" s="54">
        <v>17368</v>
      </c>
      <c r="G8" s="52" t="s">
        <v>6</v>
      </c>
      <c r="H8" s="54">
        <v>38598</v>
      </c>
    </row>
    <row r="9" spans="1:9" ht="12.75">
      <c r="A9" s="10" t="s">
        <v>5</v>
      </c>
      <c r="B9" s="103" t="s">
        <v>271</v>
      </c>
      <c r="C9" s="10"/>
      <c r="D9" s="89"/>
      <c r="E9" s="84" t="s">
        <v>24</v>
      </c>
      <c r="F9" s="85">
        <v>21214</v>
      </c>
      <c r="G9" s="29" t="s">
        <v>64</v>
      </c>
      <c r="H9" s="86">
        <v>41812</v>
      </c>
      <c r="I9" s="10"/>
    </row>
    <row r="10" spans="1:9" ht="12.75">
      <c r="A10" s="10" t="s">
        <v>20</v>
      </c>
      <c r="B10" s="88">
        <v>0.003903935185185185</v>
      </c>
      <c r="C10" s="10"/>
      <c r="D10" s="89">
        <v>0.7521</v>
      </c>
      <c r="E10" s="84" t="s">
        <v>95</v>
      </c>
      <c r="F10" s="85">
        <v>9590</v>
      </c>
      <c r="G10" s="90" t="s">
        <v>0</v>
      </c>
      <c r="H10" s="85">
        <v>31297</v>
      </c>
      <c r="I10" s="10"/>
    </row>
    <row r="11" spans="1:9" ht="12.75">
      <c r="A11" s="10" t="s">
        <v>25</v>
      </c>
      <c r="B11" s="88">
        <v>0.0139375</v>
      </c>
      <c r="C11" s="10"/>
      <c r="D11" s="89">
        <v>0.7488</v>
      </c>
      <c r="E11" s="84" t="s">
        <v>24</v>
      </c>
      <c r="F11" s="85">
        <v>21214</v>
      </c>
      <c r="G11" s="90" t="s">
        <v>18</v>
      </c>
      <c r="H11" s="85">
        <v>41444</v>
      </c>
      <c r="I11" s="10"/>
    </row>
    <row r="12" spans="1:9" ht="12.75">
      <c r="A12" s="29" t="s">
        <v>26</v>
      </c>
      <c r="B12" s="88">
        <v>0.02939699074074074</v>
      </c>
      <c r="C12" s="10"/>
      <c r="D12" s="89">
        <v>0.7668</v>
      </c>
      <c r="E12" s="84" t="s">
        <v>95</v>
      </c>
      <c r="F12" s="85">
        <v>9590</v>
      </c>
      <c r="G12" s="90" t="s">
        <v>0</v>
      </c>
      <c r="H12" s="85">
        <v>31325</v>
      </c>
      <c r="I12" s="10"/>
    </row>
    <row r="13" spans="1:9" ht="12.75">
      <c r="A13" s="29" t="s">
        <v>101</v>
      </c>
      <c r="B13" s="107" t="s">
        <v>284</v>
      </c>
      <c r="C13" s="90"/>
      <c r="D13" s="10"/>
      <c r="E13" s="84" t="s">
        <v>24</v>
      </c>
      <c r="F13" s="85">
        <v>21214</v>
      </c>
      <c r="G13" s="90" t="s">
        <v>0</v>
      </c>
      <c r="H13" s="85">
        <v>42117</v>
      </c>
      <c r="I13" s="10"/>
    </row>
    <row r="14" spans="1:9" ht="12.75">
      <c r="A14" s="10" t="s">
        <v>44</v>
      </c>
      <c r="B14" s="92" t="s">
        <v>219</v>
      </c>
      <c r="C14" s="10"/>
      <c r="D14" s="89">
        <v>0.8117</v>
      </c>
      <c r="E14" s="84" t="s">
        <v>193</v>
      </c>
      <c r="F14" s="85">
        <v>19392</v>
      </c>
      <c r="G14" s="90" t="s">
        <v>18</v>
      </c>
      <c r="H14" s="85">
        <v>40789</v>
      </c>
      <c r="I14" s="10"/>
    </row>
    <row r="15" spans="1:9" ht="12.75">
      <c r="A15" s="10" t="s">
        <v>28</v>
      </c>
      <c r="B15" s="96">
        <v>0.06136574074074074</v>
      </c>
      <c r="C15" s="10"/>
      <c r="D15" s="89">
        <v>0.8132</v>
      </c>
      <c r="E15" s="84" t="s">
        <v>193</v>
      </c>
      <c r="F15" s="85">
        <v>19392</v>
      </c>
      <c r="G15" s="90" t="s">
        <v>0</v>
      </c>
      <c r="H15" s="85">
        <v>40775</v>
      </c>
      <c r="I15" s="10"/>
    </row>
    <row r="16" spans="1:11" ht="12.75">
      <c r="A16" s="10" t="s">
        <v>29</v>
      </c>
      <c r="B16" s="96">
        <v>0.14613425925925927</v>
      </c>
      <c r="C16" s="10"/>
      <c r="D16" s="89">
        <v>0.7003</v>
      </c>
      <c r="E16" s="84" t="s">
        <v>149</v>
      </c>
      <c r="F16" s="85">
        <v>20742</v>
      </c>
      <c r="G16" s="90" t="s">
        <v>0</v>
      </c>
      <c r="H16" s="85">
        <v>41510</v>
      </c>
      <c r="I16" s="10"/>
      <c r="K16" s="3"/>
    </row>
    <row r="17" spans="1:9" ht="12.75" customHeight="1">
      <c r="A17" s="66" t="s">
        <v>99</v>
      </c>
      <c r="B17" s="96">
        <v>0.24780092592592592</v>
      </c>
      <c r="C17" s="90"/>
      <c r="D17" s="10"/>
      <c r="E17" s="84" t="s">
        <v>193</v>
      </c>
      <c r="F17" s="85">
        <v>19392</v>
      </c>
      <c r="G17" s="97" t="s">
        <v>130</v>
      </c>
      <c r="H17" s="85">
        <v>41104</v>
      </c>
      <c r="I17" s="10"/>
    </row>
    <row r="18" spans="1:9" ht="12.75">
      <c r="A18" s="10" t="s">
        <v>2</v>
      </c>
      <c r="B18" s="90">
        <v>3.83</v>
      </c>
      <c r="C18" s="90">
        <v>0</v>
      </c>
      <c r="D18" s="89">
        <v>0.5821</v>
      </c>
      <c r="E18" s="84" t="s">
        <v>221</v>
      </c>
      <c r="F18" s="85">
        <v>12080</v>
      </c>
      <c r="G18" s="90" t="s">
        <v>0</v>
      </c>
      <c r="H18" s="85">
        <v>32753</v>
      </c>
      <c r="I18" s="10"/>
    </row>
    <row r="19" spans="1:9" ht="12.75">
      <c r="A19" s="10" t="s">
        <v>1</v>
      </c>
      <c r="B19" s="99">
        <v>1.3</v>
      </c>
      <c r="C19" s="10"/>
      <c r="D19" s="89">
        <v>0.7027</v>
      </c>
      <c r="E19" s="84" t="s">
        <v>218</v>
      </c>
      <c r="F19" s="85">
        <v>11441</v>
      </c>
      <c r="G19" s="90" t="s">
        <v>18</v>
      </c>
      <c r="H19" s="85">
        <v>32366</v>
      </c>
      <c r="I19" s="10"/>
    </row>
    <row r="20" spans="1:9" ht="12.75">
      <c r="A20" s="10" t="s">
        <v>1</v>
      </c>
      <c r="B20" s="99">
        <v>1.3</v>
      </c>
      <c r="C20" s="10"/>
      <c r="D20" s="89"/>
      <c r="E20" s="84" t="s">
        <v>61</v>
      </c>
      <c r="F20" s="85">
        <v>19383</v>
      </c>
      <c r="G20" s="29" t="s">
        <v>178</v>
      </c>
      <c r="H20" s="85">
        <v>40041</v>
      </c>
      <c r="I20" s="10"/>
    </row>
    <row r="21" spans="1:10" ht="12.75">
      <c r="A21" s="10" t="s">
        <v>9</v>
      </c>
      <c r="B21" s="90">
        <v>9.46</v>
      </c>
      <c r="C21" s="90"/>
      <c r="D21" s="89"/>
      <c r="E21" s="84" t="s">
        <v>61</v>
      </c>
      <c r="F21" s="85">
        <v>19383</v>
      </c>
      <c r="G21" s="29" t="s">
        <v>178</v>
      </c>
      <c r="H21" s="85">
        <v>40041</v>
      </c>
      <c r="I21" s="85"/>
      <c r="J21" s="54"/>
    </row>
    <row r="22" spans="1:9" ht="12.75">
      <c r="A22" s="10" t="s">
        <v>7</v>
      </c>
      <c r="B22" s="99">
        <v>2</v>
      </c>
      <c r="C22" s="10"/>
      <c r="D22" s="89">
        <v>0.4435</v>
      </c>
      <c r="E22" s="84" t="s">
        <v>220</v>
      </c>
      <c r="F22" s="85">
        <v>18305</v>
      </c>
      <c r="G22" s="90" t="s">
        <v>51</v>
      </c>
      <c r="H22" s="85">
        <v>38592</v>
      </c>
      <c r="I22" s="10"/>
    </row>
    <row r="23" spans="1:9" ht="12.75">
      <c r="A23" s="29" t="s">
        <v>195</v>
      </c>
      <c r="B23" s="99">
        <v>11.6</v>
      </c>
      <c r="C23" s="10"/>
      <c r="D23" s="89">
        <v>0.6535</v>
      </c>
      <c r="E23" s="84" t="s">
        <v>221</v>
      </c>
      <c r="F23" s="85">
        <v>12080</v>
      </c>
      <c r="G23" s="90" t="s">
        <v>0</v>
      </c>
      <c r="H23" s="85">
        <v>32753</v>
      </c>
      <c r="I23" s="10"/>
    </row>
    <row r="24" spans="1:9" ht="12.75">
      <c r="A24" s="316" t="s">
        <v>60</v>
      </c>
      <c r="B24" s="317">
        <v>8.94</v>
      </c>
      <c r="C24" s="318"/>
      <c r="D24" s="319"/>
      <c r="E24" s="320" t="s">
        <v>340</v>
      </c>
      <c r="F24" s="321">
        <v>22743</v>
      </c>
      <c r="G24" s="317" t="s">
        <v>178</v>
      </c>
      <c r="H24" s="321">
        <v>42971</v>
      </c>
      <c r="I24" s="10"/>
    </row>
    <row r="25" spans="1:9" ht="12.75">
      <c r="A25" s="29" t="s">
        <v>198</v>
      </c>
      <c r="B25" s="99">
        <v>36.7</v>
      </c>
      <c r="C25" s="90"/>
      <c r="D25" s="10"/>
      <c r="E25" s="84" t="s">
        <v>179</v>
      </c>
      <c r="F25" s="85">
        <v>14342</v>
      </c>
      <c r="G25" s="90" t="s">
        <v>0</v>
      </c>
      <c r="H25" s="85">
        <v>35210</v>
      </c>
      <c r="I25" s="10"/>
    </row>
    <row r="26" spans="1:9" ht="12.75">
      <c r="A26" s="29" t="s">
        <v>57</v>
      </c>
      <c r="B26" s="90">
        <v>30.32</v>
      </c>
      <c r="C26" s="10"/>
      <c r="D26" s="89">
        <v>0.4496</v>
      </c>
      <c r="E26" s="84" t="s">
        <v>222</v>
      </c>
      <c r="F26" s="85">
        <v>12189</v>
      </c>
      <c r="G26" s="90" t="s">
        <v>18</v>
      </c>
      <c r="H26" s="85">
        <v>32327</v>
      </c>
      <c r="I26" s="10"/>
    </row>
    <row r="27" spans="1:9" ht="12.75">
      <c r="A27" s="182" t="s">
        <v>196</v>
      </c>
      <c r="B27" s="178">
        <v>30.11</v>
      </c>
      <c r="C27" s="177"/>
      <c r="D27" s="183"/>
      <c r="E27" s="180" t="s">
        <v>203</v>
      </c>
      <c r="F27" s="181">
        <v>22544</v>
      </c>
      <c r="G27" s="178" t="s">
        <v>327</v>
      </c>
      <c r="H27" s="181">
        <v>42910</v>
      </c>
      <c r="I27" s="10"/>
    </row>
    <row r="28" spans="1:9" ht="12.75">
      <c r="A28" s="29" t="s">
        <v>158</v>
      </c>
      <c r="B28" s="99">
        <v>23.4</v>
      </c>
      <c r="C28" s="10"/>
      <c r="D28" s="89">
        <v>0.3408</v>
      </c>
      <c r="E28" s="84" t="s">
        <v>221</v>
      </c>
      <c r="F28" s="85">
        <v>12080</v>
      </c>
      <c r="G28" s="90" t="s">
        <v>0</v>
      </c>
      <c r="H28" s="85">
        <v>32754</v>
      </c>
      <c r="I28" s="10"/>
    </row>
    <row r="29" spans="1:9" ht="12.75">
      <c r="A29" s="29" t="s">
        <v>202</v>
      </c>
      <c r="B29" s="90">
        <v>28.22</v>
      </c>
      <c r="C29" s="10"/>
      <c r="D29" s="89">
        <v>0.4326</v>
      </c>
      <c r="E29" s="84" t="s">
        <v>179</v>
      </c>
      <c r="F29" s="85">
        <v>14342</v>
      </c>
      <c r="G29" s="90" t="s">
        <v>0</v>
      </c>
      <c r="H29" s="85">
        <v>34944</v>
      </c>
      <c r="I29" s="10"/>
    </row>
    <row r="30" spans="1:9" ht="12.75">
      <c r="A30" s="29" t="s">
        <v>156</v>
      </c>
      <c r="B30" s="90">
        <v>18.47</v>
      </c>
      <c r="C30" s="10"/>
      <c r="D30" s="89">
        <v>0.2767</v>
      </c>
      <c r="E30" s="84" t="s">
        <v>201</v>
      </c>
      <c r="F30" s="85">
        <v>20145</v>
      </c>
      <c r="G30" s="90" t="s">
        <v>12</v>
      </c>
      <c r="H30" s="85">
        <v>40351</v>
      </c>
      <c r="I30" s="10"/>
    </row>
    <row r="31" spans="1:9" ht="12.75">
      <c r="A31" s="18" t="s">
        <v>199</v>
      </c>
      <c r="B31" s="90">
        <v>8.24</v>
      </c>
      <c r="C31" s="10"/>
      <c r="D31" s="90"/>
      <c r="E31" s="84" t="s">
        <v>201</v>
      </c>
      <c r="F31" s="85">
        <v>20145</v>
      </c>
      <c r="G31" s="29" t="s">
        <v>64</v>
      </c>
      <c r="H31" s="86">
        <v>41811</v>
      </c>
      <c r="I31" s="10"/>
    </row>
    <row r="32" spans="1:10" ht="12.75">
      <c r="A32" s="18" t="s">
        <v>197</v>
      </c>
      <c r="B32" s="22">
        <v>6.98</v>
      </c>
      <c r="C32" s="23"/>
      <c r="D32" s="24"/>
      <c r="E32" s="84" t="s">
        <v>201</v>
      </c>
      <c r="F32" s="85">
        <v>20145</v>
      </c>
      <c r="G32" s="90" t="s">
        <v>145</v>
      </c>
      <c r="H32" s="83">
        <v>41068</v>
      </c>
      <c r="I32" s="10"/>
      <c r="J32" s="40" t="s">
        <v>256</v>
      </c>
    </row>
    <row r="33" spans="1:8" ht="12.75">
      <c r="A33" s="18" t="s">
        <v>205</v>
      </c>
      <c r="B33" s="52">
        <v>1614</v>
      </c>
      <c r="C33" s="52"/>
      <c r="E33" s="53" t="s">
        <v>17</v>
      </c>
      <c r="F33" s="54">
        <v>17368</v>
      </c>
      <c r="G33" s="52" t="s">
        <v>223</v>
      </c>
      <c r="H33" s="54">
        <v>37534</v>
      </c>
    </row>
    <row r="34" spans="1:6" ht="12.75">
      <c r="A34" s="34"/>
      <c r="B34" s="52"/>
      <c r="C34" s="52"/>
      <c r="D34" s="325" t="s">
        <v>224</v>
      </c>
      <c r="E34" s="325"/>
      <c r="F34" s="325"/>
    </row>
    <row r="35" spans="1:5" ht="12.75">
      <c r="A35" s="10" t="s">
        <v>42</v>
      </c>
      <c r="B35" s="15"/>
      <c r="C35" s="16"/>
      <c r="D35" s="17"/>
      <c r="E35" s="15"/>
    </row>
    <row r="36" spans="1:5" ht="12.75">
      <c r="A36" s="10" t="s">
        <v>34</v>
      </c>
      <c r="B36" s="15"/>
      <c r="C36" s="16"/>
      <c r="D36" s="17"/>
      <c r="E36" s="15"/>
    </row>
    <row r="37" spans="1:5" ht="12.75">
      <c r="A37" s="10" t="s">
        <v>43</v>
      </c>
      <c r="B37" s="15"/>
      <c r="C37" s="16"/>
      <c r="D37" s="17"/>
      <c r="E37" s="15"/>
    </row>
    <row r="38" spans="1:5" ht="12.75">
      <c r="A38" s="14"/>
      <c r="B38" s="15"/>
      <c r="C38" s="16"/>
      <c r="D38" s="17"/>
      <c r="E38" s="15"/>
    </row>
    <row r="39" spans="1:8" ht="12.75">
      <c r="A39" s="58" t="s">
        <v>81</v>
      </c>
      <c r="B39" s="59" t="s">
        <v>45</v>
      </c>
      <c r="C39" s="59" t="s">
        <v>88</v>
      </c>
      <c r="D39" s="70" t="s">
        <v>105</v>
      </c>
      <c r="E39" s="59" t="s">
        <v>46</v>
      </c>
      <c r="F39" s="59" t="s">
        <v>47</v>
      </c>
      <c r="G39" s="59" t="s">
        <v>48</v>
      </c>
      <c r="H39" s="59" t="s">
        <v>49</v>
      </c>
    </row>
    <row r="40" spans="1:5" ht="12.75">
      <c r="A40" s="10" t="s">
        <v>11</v>
      </c>
      <c r="B40" s="15"/>
      <c r="C40" s="16"/>
      <c r="D40" s="17"/>
      <c r="E40" s="33" t="s">
        <v>109</v>
      </c>
    </row>
    <row r="41" spans="1:5" ht="12.75">
      <c r="A41" s="10" t="s">
        <v>8</v>
      </c>
      <c r="B41" s="15"/>
      <c r="C41" s="16"/>
      <c r="D41" s="16"/>
      <c r="E41" s="33" t="s">
        <v>109</v>
      </c>
    </row>
    <row r="42" spans="1:5" ht="12.75">
      <c r="A42" s="10" t="s">
        <v>13</v>
      </c>
      <c r="B42" s="15"/>
      <c r="C42" s="16"/>
      <c r="D42" s="16"/>
      <c r="E42" s="33" t="s">
        <v>109</v>
      </c>
    </row>
    <row r="43" spans="1:5" ht="12.75">
      <c r="A43" s="10" t="s">
        <v>15</v>
      </c>
      <c r="B43" s="10"/>
      <c r="C43" s="42"/>
      <c r="D43" s="16"/>
      <c r="E43" s="33" t="s">
        <v>109</v>
      </c>
    </row>
    <row r="44" spans="1:8" ht="12.75">
      <c r="A44" s="10" t="s">
        <v>5</v>
      </c>
      <c r="B44" s="41" t="s">
        <v>261</v>
      </c>
      <c r="C44" s="23"/>
      <c r="D44" s="24"/>
      <c r="E44" s="53" t="s">
        <v>39</v>
      </c>
      <c r="F44" s="54">
        <v>18646</v>
      </c>
      <c r="G44" s="3" t="s">
        <v>178</v>
      </c>
      <c r="H44" s="54">
        <v>39313</v>
      </c>
    </row>
    <row r="45" spans="1:5" ht="12.75">
      <c r="A45" s="10" t="s">
        <v>20</v>
      </c>
      <c r="B45" s="45"/>
      <c r="C45" s="42"/>
      <c r="D45" s="27"/>
      <c r="E45" s="33" t="s">
        <v>109</v>
      </c>
    </row>
    <row r="46" spans="1:5" ht="12.75">
      <c r="A46" s="10" t="s">
        <v>22</v>
      </c>
      <c r="B46" s="22"/>
      <c r="C46" s="22"/>
      <c r="D46" s="22"/>
      <c r="E46" s="33" t="s">
        <v>109</v>
      </c>
    </row>
    <row r="47" spans="1:5" ht="12.75">
      <c r="A47" s="10" t="s">
        <v>25</v>
      </c>
      <c r="B47" s="41"/>
      <c r="C47" s="22"/>
      <c r="D47" s="22"/>
      <c r="E47" s="33" t="s">
        <v>109</v>
      </c>
    </row>
    <row r="48" spans="1:5" ht="12.75">
      <c r="A48" s="29" t="s">
        <v>101</v>
      </c>
      <c r="B48" s="22"/>
      <c r="C48" s="23"/>
      <c r="D48" s="24"/>
      <c r="E48" s="33" t="s">
        <v>109</v>
      </c>
    </row>
    <row r="49" spans="1:8" ht="12.75">
      <c r="A49" s="10" t="s">
        <v>44</v>
      </c>
      <c r="B49" s="64" t="s">
        <v>226</v>
      </c>
      <c r="D49" s="61">
        <v>0.7122</v>
      </c>
      <c r="E49" s="53" t="s">
        <v>225</v>
      </c>
      <c r="F49" s="54">
        <v>19950</v>
      </c>
      <c r="G49" s="52" t="s">
        <v>18</v>
      </c>
      <c r="H49" s="54">
        <v>40061</v>
      </c>
    </row>
    <row r="50" spans="1:8" ht="12.75">
      <c r="A50" s="10" t="s">
        <v>28</v>
      </c>
      <c r="B50" s="65">
        <v>0.08018518518518519</v>
      </c>
      <c r="D50" s="61">
        <v>0.6883</v>
      </c>
      <c r="E50" s="53" t="s">
        <v>225</v>
      </c>
      <c r="F50" s="54">
        <v>19950</v>
      </c>
      <c r="G50" s="52" t="s">
        <v>0</v>
      </c>
      <c r="H50" s="54">
        <v>40047</v>
      </c>
    </row>
    <row r="51" spans="1:8" ht="12.75">
      <c r="A51" s="10" t="s">
        <v>29</v>
      </c>
      <c r="B51" s="65"/>
      <c r="D51" s="61"/>
      <c r="E51" s="33" t="s">
        <v>109</v>
      </c>
      <c r="F51" s="54"/>
      <c r="G51" s="52"/>
      <c r="H51" s="54"/>
    </row>
    <row r="52" spans="1:9" ht="12.75" customHeight="1">
      <c r="A52" s="66" t="s">
        <v>99</v>
      </c>
      <c r="B52" s="65">
        <v>0.33622685185185186</v>
      </c>
      <c r="D52" s="52"/>
      <c r="E52" s="53" t="s">
        <v>225</v>
      </c>
      <c r="F52" s="54">
        <v>19950</v>
      </c>
      <c r="G52" s="72" t="s">
        <v>130</v>
      </c>
      <c r="H52" s="54">
        <v>40376</v>
      </c>
      <c r="I52" s="54"/>
    </row>
    <row r="53" spans="1:5" ht="12.75">
      <c r="A53" s="10" t="s">
        <v>2</v>
      </c>
      <c r="B53" s="22"/>
      <c r="C53" s="23"/>
      <c r="D53" s="24"/>
      <c r="E53" s="33" t="s">
        <v>109</v>
      </c>
    </row>
    <row r="54" spans="1:5" ht="12.75">
      <c r="A54" s="10" t="s">
        <v>1</v>
      </c>
      <c r="B54" s="28"/>
      <c r="C54" s="42"/>
      <c r="D54" s="27"/>
      <c r="E54" s="33" t="s">
        <v>109</v>
      </c>
    </row>
    <row r="55" spans="1:5" ht="12.75">
      <c r="A55" s="10" t="s">
        <v>9</v>
      </c>
      <c r="B55" s="22"/>
      <c r="C55" s="23"/>
      <c r="D55" s="24"/>
      <c r="E55" s="33" t="s">
        <v>109</v>
      </c>
    </row>
    <row r="56" spans="1:5" ht="12.75">
      <c r="A56" s="10" t="s">
        <v>7</v>
      </c>
      <c r="B56" s="30"/>
      <c r="C56" s="31"/>
      <c r="D56" s="32"/>
      <c r="E56" s="33" t="s">
        <v>109</v>
      </c>
    </row>
    <row r="57" spans="1:5" ht="12.75">
      <c r="A57" s="29" t="s">
        <v>213</v>
      </c>
      <c r="E57" s="33" t="s">
        <v>109</v>
      </c>
    </row>
    <row r="58" spans="1:8" ht="12.75">
      <c r="A58" s="29" t="s">
        <v>55</v>
      </c>
      <c r="B58" s="52">
        <v>6.51</v>
      </c>
      <c r="D58" s="61">
        <v>0.4456</v>
      </c>
      <c r="E58" s="53" t="s">
        <v>186</v>
      </c>
      <c r="F58" s="54">
        <v>17332</v>
      </c>
      <c r="G58" s="52" t="s">
        <v>12</v>
      </c>
      <c r="H58" s="54">
        <v>37796</v>
      </c>
    </row>
    <row r="59" spans="1:8" ht="12.75">
      <c r="A59" s="29" t="s">
        <v>54</v>
      </c>
      <c r="B59" s="14">
        <v>14.63</v>
      </c>
      <c r="C59" s="14"/>
      <c r="D59" s="14"/>
      <c r="E59" s="53" t="s">
        <v>39</v>
      </c>
      <c r="F59" s="54">
        <v>18646</v>
      </c>
      <c r="G59" s="52" t="s">
        <v>110</v>
      </c>
      <c r="H59" s="54">
        <v>38949</v>
      </c>
    </row>
    <row r="60" spans="1:5" ht="12.75">
      <c r="A60" s="29" t="s">
        <v>215</v>
      </c>
      <c r="B60" s="14"/>
      <c r="C60" s="14"/>
      <c r="D60" s="14"/>
      <c r="E60" s="33" t="s">
        <v>109</v>
      </c>
    </row>
    <row r="61" spans="1:5" ht="12.75">
      <c r="A61" s="29" t="s">
        <v>53</v>
      </c>
      <c r="B61" s="14"/>
      <c r="C61" s="14"/>
      <c r="D61" s="14"/>
      <c r="E61" s="33" t="s">
        <v>109</v>
      </c>
    </row>
    <row r="62" spans="1:5" ht="12.75">
      <c r="A62" s="29" t="s">
        <v>217</v>
      </c>
      <c r="B62" s="14"/>
      <c r="C62" s="14"/>
      <c r="D62" s="14"/>
      <c r="E62" s="33" t="s">
        <v>109</v>
      </c>
    </row>
    <row r="63" spans="1:5" ht="12.75">
      <c r="A63" s="29" t="s">
        <v>52</v>
      </c>
      <c r="B63" s="14"/>
      <c r="C63" s="14"/>
      <c r="D63" s="14"/>
      <c r="E63" s="33" t="s">
        <v>109</v>
      </c>
    </row>
    <row r="64" spans="1:5" ht="12.75">
      <c r="A64" s="18" t="s">
        <v>188</v>
      </c>
      <c r="B64" s="14"/>
      <c r="C64" s="14"/>
      <c r="D64" s="14"/>
      <c r="E64" s="33" t="s">
        <v>109</v>
      </c>
    </row>
    <row r="65" spans="1:5" ht="12.75">
      <c r="A65" s="10"/>
      <c r="B65" s="14"/>
      <c r="C65" s="14"/>
      <c r="D65" s="14"/>
      <c r="E65" s="14"/>
    </row>
  </sheetData>
  <sheetProtection/>
  <mergeCells count="1">
    <mergeCell ref="D34:F34"/>
  </mergeCells>
  <hyperlinks>
    <hyperlink ref="G5" r:id="rId1" display="http://afrek.fri.is/Afr/felog/hsk.htm"/>
    <hyperlink ref="E6" r:id="rId2" display="http://afrek.fri.is/Afr/keppendur/kep8290.htm"/>
    <hyperlink ref="E8" r:id="rId3" display="http://afrek.fri.is/Afr/keppendur/kep8290.htm"/>
    <hyperlink ref="E10" r:id="rId4" display="http://afrek.fri.is/Afr/keppendur/kep187.htm"/>
    <hyperlink ref="E12" r:id="rId5" display="http://afrek.fri.is/Afr/keppendur/kep187.htm"/>
    <hyperlink ref="G11" r:id="rId6" display="http://afrek.fri.is/Afr/felog/hsk.htm"/>
    <hyperlink ref="E14" r:id="rId7" display="http://afrek.fri.is/Afr/keppendur/kep30793.htm"/>
    <hyperlink ref="E15" r:id="rId8" display="http://afrek.fri.is/Afr/keppendur/kep30793.htm"/>
    <hyperlink ref="E16" r:id="rId9" display="http://afrek.fri.is/Afr/keppendur/kep306.htm"/>
    <hyperlink ref="E19" r:id="rId10" display="http://afrek.fri.is/Afr/keppendur/kep28750.htm"/>
    <hyperlink ref="E22" r:id="rId11" display="http://afrek.fri.is/Afr/keppendur/kep64396.htm"/>
    <hyperlink ref="E18" r:id="rId12" display="http://afrek.fri.is/Afr/keppendur/kep24019.htm"/>
    <hyperlink ref="E23" r:id="rId13" display="http://afrek.fri.is/Afr/keppendur/kep24019.htm"/>
    <hyperlink ref="E25" r:id="rId14" display="http://afrek.fri.is/Afr/keppendur/kep2775.htm"/>
    <hyperlink ref="E26" r:id="rId15" display="http://afrek.fri.is/Afr/keppendur/kep14887.htm"/>
    <hyperlink ref="G19" r:id="rId16" display="http://afrek.fri.is/Afr/felog/hsk.htm"/>
    <hyperlink ref="G26" r:id="rId17" display="http://afrek.fri.is/Afr/felog/hsk.htm"/>
    <hyperlink ref="E30" r:id="rId18" display="http://afrek.fri.is/Afr/keppendur/kep18302.htm"/>
    <hyperlink ref="E29" r:id="rId19" display="http://afrek.fri.is/Afr/keppendur/kep2775.htm"/>
    <hyperlink ref="E28" r:id="rId20" display="http://afrek.fri.is/Afr/keppendur/kep24019.htm"/>
    <hyperlink ref="E33" r:id="rId21" display="http://afrek.fri.is/Afr/keppendur/kep8290.htm"/>
    <hyperlink ref="E49" r:id="rId22" display="http://afrek.fri.is/Afr/keppendur/kep28775.htm"/>
    <hyperlink ref="E50" r:id="rId23" display="http://afrek.fri.is/Afr/keppendur/kep28775.htm"/>
    <hyperlink ref="E52" r:id="rId24" display="http://afrek.fri.is/Afr/keppendur/kep28775.htm"/>
    <hyperlink ref="E58" r:id="rId25" display="http://afrek.fri.is/Afr/keppendur/kep9363.htm"/>
    <hyperlink ref="E32" r:id="rId26" display="http://afrek.fri.is/Afr/keppendur/kep18302.htm"/>
    <hyperlink ref="E20" r:id="rId27" display="http://afrek.fri.is/Afr/keppendur/kep17287.htm"/>
    <hyperlink ref="E21" r:id="rId28" display="http://afrek.fri.is/Afr/keppendur/kep17287.htm"/>
    <hyperlink ref="E44" r:id="rId29" display="http://afrek.fri.is/Afr/keppendur/kep3153.htm"/>
    <hyperlink ref="E59" r:id="rId30" display="http://afrek.fri.is/Afr/keppendur/kep3153.htm"/>
    <hyperlink ref="E31" r:id="rId31" display="http://afrek.fri.is/Afr/keppendur/kep18302.htm"/>
    <hyperlink ref="E5" r:id="rId32" display="http://afrek.fri.is/Afr/keppendur/kep8878.htm"/>
    <hyperlink ref="G27" r:id="rId33" display="http://afrek.fri.is/Afr/felog/hsk.htm"/>
    <hyperlink ref="E27" r:id="rId34" display="http://afrek.fri.is/Afr/keppendur/kep8878.htm"/>
    <hyperlink ref="E24" r:id="rId35" display="http://afrek.fri.is/Afr/keppendur/kep24115.htm"/>
  </hyperlinks>
  <printOptions gridLines="1"/>
  <pageMargins left="0.15748031496062992" right="0.15748031496062992" top="0.35433070866141736" bottom="0.35433070866141736" header="0.31496062992125984" footer="0.31496062992125984"/>
  <pageSetup horizontalDpi="300" verticalDpi="300" orientation="portrait" paperSize="9" r:id="rId37"/>
  <drawing r:id="rId36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I6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421875" style="0" customWidth="1"/>
    <col min="3" max="3" width="6.28125" style="0" customWidth="1"/>
    <col min="4" max="4" width="8.00390625" style="0" customWidth="1"/>
    <col min="5" max="5" width="22.28125" style="0" customWidth="1"/>
    <col min="6" max="6" width="9.8515625" style="0" customWidth="1"/>
    <col min="7" max="7" width="13.8515625" style="0" customWidth="1"/>
    <col min="8" max="8" width="9.8515625" style="0" customWidth="1"/>
    <col min="9" max="9" width="6.57421875" style="33" customWidth="1"/>
  </cols>
  <sheetData>
    <row r="1" spans="1:6" ht="20.25">
      <c r="A1" s="56" t="s">
        <v>65</v>
      </c>
      <c r="C1" s="1"/>
      <c r="D1" s="1"/>
      <c r="E1" s="1"/>
      <c r="F1" s="1"/>
    </row>
    <row r="2" ht="12.75">
      <c r="A2" s="239" t="s">
        <v>343</v>
      </c>
    </row>
    <row r="3" ht="5.25" customHeight="1"/>
    <row r="4" spans="1:8" ht="17.25" customHeight="1">
      <c r="A4" s="58" t="s">
        <v>78</v>
      </c>
      <c r="B4" s="59" t="s">
        <v>45</v>
      </c>
      <c r="C4" s="59" t="s">
        <v>88</v>
      </c>
      <c r="D4" s="70" t="s">
        <v>105</v>
      </c>
      <c r="E4" s="59" t="s">
        <v>46</v>
      </c>
      <c r="F4" s="59" t="s">
        <v>47</v>
      </c>
      <c r="G4" s="59" t="s">
        <v>48</v>
      </c>
      <c r="H4" s="59" t="s">
        <v>49</v>
      </c>
    </row>
    <row r="5" spans="1:8" ht="12.75">
      <c r="A5" s="10" t="s">
        <v>11</v>
      </c>
      <c r="B5" s="15">
        <v>16.3</v>
      </c>
      <c r="C5" s="16"/>
      <c r="D5" s="17"/>
      <c r="E5" s="53" t="s">
        <v>17</v>
      </c>
      <c r="F5" s="54">
        <v>17368</v>
      </c>
      <c r="G5" s="3" t="s">
        <v>178</v>
      </c>
      <c r="H5" s="54">
        <v>40411</v>
      </c>
    </row>
    <row r="6" spans="1:5" ht="12.75">
      <c r="A6" s="10" t="s">
        <v>8</v>
      </c>
      <c r="B6" s="15"/>
      <c r="C6" s="16"/>
      <c r="D6" s="17"/>
      <c r="E6" s="33" t="s">
        <v>109</v>
      </c>
    </row>
    <row r="7" spans="1:5" ht="12.75">
      <c r="A7" s="10" t="s">
        <v>13</v>
      </c>
      <c r="B7" s="19"/>
      <c r="C7" s="16"/>
      <c r="D7" s="17"/>
      <c r="E7" s="33" t="s">
        <v>109</v>
      </c>
    </row>
    <row r="8" spans="1:5" ht="12.75">
      <c r="A8" s="10" t="s">
        <v>15</v>
      </c>
      <c r="B8" s="41"/>
      <c r="C8" s="42"/>
      <c r="D8" s="27"/>
      <c r="E8" s="33" t="s">
        <v>109</v>
      </c>
    </row>
    <row r="9" spans="1:8" ht="12.75">
      <c r="A9" s="10" t="s">
        <v>5</v>
      </c>
      <c r="B9" s="62">
        <v>0.0020150462962962965</v>
      </c>
      <c r="D9" s="61">
        <v>0.7478</v>
      </c>
      <c r="E9" s="53" t="s">
        <v>95</v>
      </c>
      <c r="F9" s="54">
        <v>9590</v>
      </c>
      <c r="G9" s="52" t="s">
        <v>0</v>
      </c>
      <c r="H9" s="54">
        <v>33118</v>
      </c>
    </row>
    <row r="10" spans="1:8" ht="12.75">
      <c r="A10" s="10" t="s">
        <v>20</v>
      </c>
      <c r="B10" s="62">
        <v>0.003962962962962963</v>
      </c>
      <c r="D10" s="61">
        <v>0.7744</v>
      </c>
      <c r="E10" s="53" t="s">
        <v>95</v>
      </c>
      <c r="F10" s="54">
        <v>9590</v>
      </c>
      <c r="G10" s="52" t="s">
        <v>0</v>
      </c>
      <c r="H10" s="54">
        <v>33117</v>
      </c>
    </row>
    <row r="11" spans="1:8" ht="12.75">
      <c r="A11" s="10" t="s">
        <v>22</v>
      </c>
      <c r="B11" s="62">
        <v>0.008640046296296297</v>
      </c>
      <c r="D11" s="61">
        <v>0.7595</v>
      </c>
      <c r="E11" s="53" t="s">
        <v>95</v>
      </c>
      <c r="F11" s="54">
        <v>9590</v>
      </c>
      <c r="G11" s="52" t="s">
        <v>0</v>
      </c>
      <c r="H11" s="54">
        <v>33117</v>
      </c>
    </row>
    <row r="12" spans="1:8" ht="12.75">
      <c r="A12" s="10" t="s">
        <v>25</v>
      </c>
      <c r="B12" s="62">
        <v>0.015023148148148148</v>
      </c>
      <c r="D12" s="61">
        <v>0.7515</v>
      </c>
      <c r="E12" s="53" t="s">
        <v>95</v>
      </c>
      <c r="F12" s="54">
        <v>9590</v>
      </c>
      <c r="G12" s="52" t="s">
        <v>0</v>
      </c>
      <c r="H12" s="54">
        <v>33118</v>
      </c>
    </row>
    <row r="13" spans="1:9" ht="12.75">
      <c r="A13" s="29" t="s">
        <v>26</v>
      </c>
      <c r="B13" s="62">
        <v>0.029833333333333333</v>
      </c>
      <c r="D13" s="61">
        <v>0.7621</v>
      </c>
      <c r="E13" s="53" t="s">
        <v>95</v>
      </c>
      <c r="F13" s="54">
        <v>9590</v>
      </c>
      <c r="G13" s="52" t="s">
        <v>0</v>
      </c>
      <c r="H13" s="54">
        <v>31573</v>
      </c>
      <c r="I13" s="79" t="s">
        <v>239</v>
      </c>
    </row>
    <row r="14" spans="1:9" ht="12.75">
      <c r="A14" s="307" t="s">
        <v>101</v>
      </c>
      <c r="B14" s="308" t="s">
        <v>337</v>
      </c>
      <c r="C14" s="309"/>
      <c r="D14" s="310"/>
      <c r="E14" s="311" t="s">
        <v>336</v>
      </c>
      <c r="F14" s="312">
        <v>19997</v>
      </c>
      <c r="G14" s="313" t="s">
        <v>18</v>
      </c>
      <c r="H14" s="314">
        <v>42959</v>
      </c>
      <c r="I14" s="87"/>
    </row>
    <row r="15" spans="1:9" ht="12.75" customHeight="1">
      <c r="A15" s="10" t="s">
        <v>44</v>
      </c>
      <c r="B15" s="92" t="s">
        <v>296</v>
      </c>
      <c r="C15" s="10"/>
      <c r="D15" s="89"/>
      <c r="E15" s="84" t="s">
        <v>193</v>
      </c>
      <c r="F15" s="85">
        <v>19392</v>
      </c>
      <c r="G15" s="90" t="s">
        <v>18</v>
      </c>
      <c r="H15" s="85">
        <v>42224</v>
      </c>
      <c r="I15" s="87"/>
    </row>
    <row r="16" spans="1:9" ht="15">
      <c r="A16" s="29" t="s">
        <v>28</v>
      </c>
      <c r="B16" s="108">
        <v>0.06509259259259259</v>
      </c>
      <c r="C16" s="29"/>
      <c r="D16" s="89"/>
      <c r="E16" s="84" t="s">
        <v>193</v>
      </c>
      <c r="F16" s="85">
        <v>19392</v>
      </c>
      <c r="G16" s="90" t="s">
        <v>0</v>
      </c>
      <c r="H16" s="85">
        <v>42238</v>
      </c>
      <c r="I16" s="87"/>
    </row>
    <row r="17" spans="1:9" ht="12.75">
      <c r="A17" s="10" t="s">
        <v>29</v>
      </c>
      <c r="B17" s="114" t="s">
        <v>318</v>
      </c>
      <c r="C17" s="10"/>
      <c r="D17" s="89"/>
      <c r="E17" s="84" t="s">
        <v>193</v>
      </c>
      <c r="F17" s="85">
        <v>19392</v>
      </c>
      <c r="G17" s="90" t="s">
        <v>319</v>
      </c>
      <c r="H17" s="85">
        <v>42288</v>
      </c>
      <c r="I17" s="87"/>
    </row>
    <row r="18" spans="1:9" ht="16.5">
      <c r="A18" s="66" t="s">
        <v>99</v>
      </c>
      <c r="B18" s="96">
        <v>0.29158564814814814</v>
      </c>
      <c r="C18" s="10"/>
      <c r="D18" s="89"/>
      <c r="E18" s="87" t="s">
        <v>274</v>
      </c>
      <c r="F18" s="85">
        <v>19891</v>
      </c>
      <c r="G18" s="97" t="s">
        <v>130</v>
      </c>
      <c r="H18" s="85">
        <v>41832</v>
      </c>
      <c r="I18" s="87"/>
    </row>
    <row r="19" spans="1:9" ht="12.75">
      <c r="A19" s="10" t="s">
        <v>2</v>
      </c>
      <c r="B19" s="22"/>
      <c r="C19" s="23"/>
      <c r="D19" s="24"/>
      <c r="E19" s="87" t="s">
        <v>109</v>
      </c>
      <c r="F19" s="10"/>
      <c r="G19" s="10"/>
      <c r="H19" s="10"/>
      <c r="I19" s="87"/>
    </row>
    <row r="20" spans="1:9" ht="12.75">
      <c r="A20" s="10" t="s">
        <v>1</v>
      </c>
      <c r="B20" s="28"/>
      <c r="C20" s="42"/>
      <c r="D20" s="27"/>
      <c r="E20" s="87" t="s">
        <v>109</v>
      </c>
      <c r="F20" s="10"/>
      <c r="G20" s="10"/>
      <c r="H20" s="10"/>
      <c r="I20" s="87"/>
    </row>
    <row r="21" spans="1:9" ht="12.75">
      <c r="A21" s="10" t="s">
        <v>9</v>
      </c>
      <c r="B21" s="22">
        <v>5.63</v>
      </c>
      <c r="C21" s="23"/>
      <c r="D21" s="24"/>
      <c r="E21" s="84" t="s">
        <v>230</v>
      </c>
      <c r="F21" s="85">
        <v>17870</v>
      </c>
      <c r="G21" s="29" t="s">
        <v>178</v>
      </c>
      <c r="H21" s="85">
        <v>40411</v>
      </c>
      <c r="I21" s="87"/>
    </row>
    <row r="22" spans="1:9" ht="12.75">
      <c r="A22" s="10" t="s">
        <v>7</v>
      </c>
      <c r="B22" s="22"/>
      <c r="C22" s="23"/>
      <c r="D22" s="24"/>
      <c r="E22" s="87" t="s">
        <v>109</v>
      </c>
      <c r="F22" s="10"/>
      <c r="G22" s="10"/>
      <c r="H22" s="10"/>
      <c r="I22" s="87"/>
    </row>
    <row r="23" spans="1:9" ht="12.75">
      <c r="A23" s="29" t="s">
        <v>227</v>
      </c>
      <c r="B23" s="90">
        <v>11.35</v>
      </c>
      <c r="C23" s="10"/>
      <c r="D23" s="89">
        <v>0.6412</v>
      </c>
      <c r="E23" s="84" t="s">
        <v>221</v>
      </c>
      <c r="F23" s="85">
        <v>12080</v>
      </c>
      <c r="G23" s="90" t="s">
        <v>0</v>
      </c>
      <c r="H23" s="85">
        <v>34527</v>
      </c>
      <c r="I23" s="87"/>
    </row>
    <row r="24" spans="1:9" ht="12.75">
      <c r="A24" s="29" t="s">
        <v>60</v>
      </c>
      <c r="B24" s="90">
        <v>11.24</v>
      </c>
      <c r="C24" s="10"/>
      <c r="D24" s="89">
        <v>0.6535</v>
      </c>
      <c r="E24" s="84" t="s">
        <v>221</v>
      </c>
      <c r="F24" s="85">
        <v>12080</v>
      </c>
      <c r="G24" s="90" t="s">
        <v>0</v>
      </c>
      <c r="H24" s="85">
        <v>34845</v>
      </c>
      <c r="I24" s="87"/>
    </row>
    <row r="25" spans="1:9" ht="12.75">
      <c r="A25" s="29" t="s">
        <v>228</v>
      </c>
      <c r="B25" s="99">
        <v>31.4</v>
      </c>
      <c r="C25" s="10"/>
      <c r="D25" s="90"/>
      <c r="E25" s="84" t="s">
        <v>221</v>
      </c>
      <c r="F25" s="85">
        <v>12080</v>
      </c>
      <c r="G25" s="90" t="s">
        <v>0</v>
      </c>
      <c r="H25" s="85">
        <v>34509</v>
      </c>
      <c r="I25" s="87"/>
    </row>
    <row r="26" spans="1:9" ht="12.75">
      <c r="A26" s="29" t="s">
        <v>57</v>
      </c>
      <c r="B26" s="99">
        <v>32.8</v>
      </c>
      <c r="C26" s="10"/>
      <c r="D26" s="89">
        <v>0.4973</v>
      </c>
      <c r="E26" s="84" t="s">
        <v>222</v>
      </c>
      <c r="F26" s="85">
        <v>12189</v>
      </c>
      <c r="G26" s="90" t="s">
        <v>51</v>
      </c>
      <c r="H26" s="85">
        <v>34160</v>
      </c>
      <c r="I26" s="87"/>
    </row>
    <row r="27" spans="1:9" ht="12.75">
      <c r="A27" s="29" t="s">
        <v>53</v>
      </c>
      <c r="B27" s="90">
        <v>17.88</v>
      </c>
      <c r="C27" s="10"/>
      <c r="D27" s="89"/>
      <c r="E27" s="84" t="s">
        <v>201</v>
      </c>
      <c r="F27" s="85">
        <v>20145</v>
      </c>
      <c r="G27" s="90" t="s">
        <v>294</v>
      </c>
      <c r="H27" s="85">
        <v>42182</v>
      </c>
      <c r="I27" s="87"/>
    </row>
    <row r="28" spans="1:9" ht="12.75">
      <c r="A28" s="29" t="s">
        <v>158</v>
      </c>
      <c r="B28" s="22"/>
      <c r="C28" s="23"/>
      <c r="D28" s="24"/>
      <c r="E28" s="87" t="s">
        <v>109</v>
      </c>
      <c r="F28" s="10"/>
      <c r="G28" s="10"/>
      <c r="H28" s="10"/>
      <c r="I28" s="87"/>
    </row>
    <row r="29" spans="1:9" ht="12.75">
      <c r="A29" s="29" t="s">
        <v>229</v>
      </c>
      <c r="B29" s="22"/>
      <c r="C29" s="23"/>
      <c r="D29" s="24"/>
      <c r="E29" s="87" t="s">
        <v>109</v>
      </c>
      <c r="F29" s="10"/>
      <c r="G29" s="10"/>
      <c r="H29" s="10"/>
      <c r="I29" s="87"/>
    </row>
    <row r="30" spans="1:9" ht="12.75">
      <c r="A30" s="29" t="s">
        <v>156</v>
      </c>
      <c r="B30" s="22"/>
      <c r="C30" s="23"/>
      <c r="D30" s="24"/>
      <c r="E30" s="87" t="s">
        <v>109</v>
      </c>
      <c r="F30" s="10"/>
      <c r="G30" s="10"/>
      <c r="H30" s="10"/>
      <c r="I30" s="87"/>
    </row>
    <row r="31" spans="1:9" ht="12.75">
      <c r="A31" s="18" t="s">
        <v>231</v>
      </c>
      <c r="B31" s="99">
        <v>9.72</v>
      </c>
      <c r="C31" s="10"/>
      <c r="D31" s="89">
        <v>0.4163</v>
      </c>
      <c r="E31" s="84" t="s">
        <v>201</v>
      </c>
      <c r="F31" s="85">
        <v>20145</v>
      </c>
      <c r="G31" s="90" t="s">
        <v>294</v>
      </c>
      <c r="H31" s="85">
        <v>42182</v>
      </c>
      <c r="I31" s="87"/>
    </row>
    <row r="32" spans="1:9" ht="12.75">
      <c r="A32" s="18"/>
      <c r="B32" s="22"/>
      <c r="C32" s="23"/>
      <c r="D32" s="24"/>
      <c r="E32" s="22"/>
      <c r="F32" s="10"/>
      <c r="G32" s="10"/>
      <c r="H32" s="10"/>
      <c r="I32" s="87"/>
    </row>
    <row r="33" spans="1:9" ht="12.75">
      <c r="A33" s="18"/>
      <c r="B33" s="22"/>
      <c r="C33" s="23"/>
      <c r="D33" s="24"/>
      <c r="E33" s="22"/>
      <c r="F33" s="10"/>
      <c r="G33" s="10"/>
      <c r="H33" s="10"/>
      <c r="I33" s="87"/>
    </row>
    <row r="34" spans="1:9" ht="12.75">
      <c r="A34" s="58" t="s">
        <v>79</v>
      </c>
      <c r="B34" s="59" t="s">
        <v>45</v>
      </c>
      <c r="C34" s="59" t="s">
        <v>88</v>
      </c>
      <c r="D34" s="101" t="s">
        <v>105</v>
      </c>
      <c r="E34" s="59" t="s">
        <v>46</v>
      </c>
      <c r="F34" s="59" t="s">
        <v>47</v>
      </c>
      <c r="G34" s="59" t="s">
        <v>48</v>
      </c>
      <c r="H34" s="59" t="s">
        <v>49</v>
      </c>
      <c r="I34" s="87"/>
    </row>
    <row r="35" spans="1:9" ht="12.75">
      <c r="A35" s="10" t="s">
        <v>11</v>
      </c>
      <c r="B35" s="22"/>
      <c r="C35" s="23"/>
      <c r="D35" s="24"/>
      <c r="E35" s="87" t="s">
        <v>109</v>
      </c>
      <c r="F35" s="10"/>
      <c r="G35" s="10"/>
      <c r="H35" s="10"/>
      <c r="I35" s="87"/>
    </row>
    <row r="36" spans="1:9" ht="12.75">
      <c r="A36" s="10" t="s">
        <v>8</v>
      </c>
      <c r="B36" s="22"/>
      <c r="C36" s="23"/>
      <c r="D36" s="24"/>
      <c r="E36" s="87" t="s">
        <v>109</v>
      </c>
      <c r="F36" s="10"/>
      <c r="G36" s="10"/>
      <c r="H36" s="10"/>
      <c r="I36" s="87"/>
    </row>
    <row r="37" spans="1:9" ht="12.75">
      <c r="A37" s="10" t="s">
        <v>13</v>
      </c>
      <c r="B37" s="22"/>
      <c r="C37" s="23"/>
      <c r="D37" s="22"/>
      <c r="E37" s="87" t="s">
        <v>109</v>
      </c>
      <c r="F37" s="10"/>
      <c r="G37" s="10"/>
      <c r="H37" s="10"/>
      <c r="I37" s="87"/>
    </row>
    <row r="38" spans="1:9" ht="12.75">
      <c r="A38" s="10" t="s">
        <v>15</v>
      </c>
      <c r="B38" s="10"/>
      <c r="C38" s="42"/>
      <c r="D38" s="27"/>
      <c r="E38" s="87" t="s">
        <v>109</v>
      </c>
      <c r="F38" s="10"/>
      <c r="G38" s="10"/>
      <c r="H38" s="10"/>
      <c r="I38" s="87"/>
    </row>
    <row r="39" spans="1:9" ht="12.75">
      <c r="A39" s="10" t="s">
        <v>5</v>
      </c>
      <c r="B39" s="43"/>
      <c r="C39" s="23"/>
      <c r="D39" s="24"/>
      <c r="E39" s="87" t="s">
        <v>109</v>
      </c>
      <c r="F39" s="10"/>
      <c r="G39" s="10"/>
      <c r="H39" s="10"/>
      <c r="I39" s="87"/>
    </row>
    <row r="40" spans="1:9" ht="12.75">
      <c r="A40" s="10" t="s">
        <v>20</v>
      </c>
      <c r="B40" s="45"/>
      <c r="C40" s="42"/>
      <c r="D40" s="27"/>
      <c r="E40" s="87" t="s">
        <v>109</v>
      </c>
      <c r="F40" s="10"/>
      <c r="G40" s="10"/>
      <c r="H40" s="10"/>
      <c r="I40" s="87"/>
    </row>
    <row r="41" spans="1:9" ht="12.75">
      <c r="A41" s="10" t="s">
        <v>22</v>
      </c>
      <c r="B41" s="22"/>
      <c r="C41" s="22"/>
      <c r="D41" s="22"/>
      <c r="E41" s="87" t="s">
        <v>109</v>
      </c>
      <c r="F41" s="10"/>
      <c r="G41" s="10"/>
      <c r="H41" s="10"/>
      <c r="I41" s="87"/>
    </row>
    <row r="42" spans="1:9" ht="12.75">
      <c r="A42" s="10" t="s">
        <v>25</v>
      </c>
      <c r="B42" s="41"/>
      <c r="C42" s="22"/>
      <c r="D42" s="22"/>
      <c r="E42" s="87" t="s">
        <v>109</v>
      </c>
      <c r="F42" s="10"/>
      <c r="G42" s="10"/>
      <c r="H42" s="10"/>
      <c r="I42" s="87"/>
    </row>
    <row r="43" spans="1:9" ht="12.75">
      <c r="A43" s="29" t="s">
        <v>101</v>
      </c>
      <c r="B43" s="92" t="s">
        <v>283</v>
      </c>
      <c r="C43" s="90"/>
      <c r="D43" s="10"/>
      <c r="E43" s="84" t="s">
        <v>282</v>
      </c>
      <c r="F43" s="85">
        <v>19228</v>
      </c>
      <c r="G43" s="90" t="s">
        <v>18</v>
      </c>
      <c r="H43" s="85">
        <v>41153</v>
      </c>
      <c r="I43" s="87"/>
    </row>
    <row r="44" spans="1:9" ht="12.75">
      <c r="A44" s="10" t="s">
        <v>44</v>
      </c>
      <c r="B44" s="92" t="s">
        <v>297</v>
      </c>
      <c r="C44" s="10"/>
      <c r="D44" s="89"/>
      <c r="E44" s="84" t="s">
        <v>290</v>
      </c>
      <c r="F44" s="85">
        <v>20077</v>
      </c>
      <c r="G44" s="90" t="s">
        <v>18</v>
      </c>
      <c r="H44" s="85">
        <v>42224</v>
      </c>
      <c r="I44" s="87"/>
    </row>
    <row r="45" spans="1:9" ht="12.75">
      <c r="A45" s="10" t="s">
        <v>28</v>
      </c>
      <c r="B45" s="96">
        <v>0.08224537037037037</v>
      </c>
      <c r="C45" s="10"/>
      <c r="D45" s="89">
        <v>0.7184</v>
      </c>
      <c r="E45" s="84" t="s">
        <v>212</v>
      </c>
      <c r="F45" s="85">
        <v>18837</v>
      </c>
      <c r="G45" s="90" t="s">
        <v>0</v>
      </c>
      <c r="H45" s="85">
        <v>40775</v>
      </c>
      <c r="I45" s="87"/>
    </row>
    <row r="46" spans="1:9" ht="12.75">
      <c r="A46" s="10" t="s">
        <v>29</v>
      </c>
      <c r="B46" s="96">
        <v>0.1850925925925926</v>
      </c>
      <c r="C46" s="10"/>
      <c r="D46" s="89">
        <v>0.7036</v>
      </c>
      <c r="E46" s="84" t="s">
        <v>212</v>
      </c>
      <c r="F46" s="85">
        <v>18837</v>
      </c>
      <c r="G46" s="90" t="s">
        <v>232</v>
      </c>
      <c r="H46" s="85">
        <v>41210</v>
      </c>
      <c r="I46" s="87"/>
    </row>
    <row r="47" spans="1:9" ht="12.75">
      <c r="A47" s="10" t="s">
        <v>2</v>
      </c>
      <c r="B47" s="22"/>
      <c r="C47" s="23"/>
      <c r="D47" s="24"/>
      <c r="E47" s="87" t="s">
        <v>109</v>
      </c>
      <c r="F47" s="10"/>
      <c r="G47" s="10"/>
      <c r="H47" s="10"/>
      <c r="I47" s="87"/>
    </row>
    <row r="48" spans="1:9" ht="12.75">
      <c r="A48" s="10" t="s">
        <v>1</v>
      </c>
      <c r="B48" s="28"/>
      <c r="C48" s="42"/>
      <c r="D48" s="27"/>
      <c r="E48" s="87" t="s">
        <v>109</v>
      </c>
      <c r="F48" s="10"/>
      <c r="G48" s="10"/>
      <c r="H48" s="10"/>
      <c r="I48" s="87"/>
    </row>
    <row r="49" spans="1:9" ht="12.75">
      <c r="A49" s="10" t="s">
        <v>9</v>
      </c>
      <c r="B49" s="22"/>
      <c r="C49" s="23"/>
      <c r="D49" s="24"/>
      <c r="E49" s="87" t="s">
        <v>109</v>
      </c>
      <c r="F49" s="10"/>
      <c r="G49" s="10"/>
      <c r="H49" s="10"/>
      <c r="I49" s="87"/>
    </row>
    <row r="50" spans="1:9" ht="12.75">
      <c r="A50" s="10" t="s">
        <v>7</v>
      </c>
      <c r="B50" s="30"/>
      <c r="C50" s="31"/>
      <c r="D50" s="32"/>
      <c r="E50" s="87" t="s">
        <v>109</v>
      </c>
      <c r="F50" s="10"/>
      <c r="G50" s="10"/>
      <c r="H50" s="10"/>
      <c r="I50" s="87"/>
    </row>
    <row r="51" spans="1:9" ht="12.75">
      <c r="A51" s="29" t="s">
        <v>213</v>
      </c>
      <c r="B51" s="18"/>
      <c r="C51" s="18"/>
      <c r="D51" s="98"/>
      <c r="E51" s="87" t="s">
        <v>109</v>
      </c>
      <c r="F51" s="10"/>
      <c r="G51" s="10"/>
      <c r="H51" s="10"/>
      <c r="I51" s="87"/>
    </row>
    <row r="52" spans="1:9" ht="12.75">
      <c r="A52" s="29" t="s">
        <v>55</v>
      </c>
      <c r="B52" s="18"/>
      <c r="C52" s="18"/>
      <c r="D52" s="18"/>
      <c r="E52" s="87" t="s">
        <v>109</v>
      </c>
      <c r="F52" s="10"/>
      <c r="G52" s="10"/>
      <c r="H52" s="10"/>
      <c r="I52" s="87"/>
    </row>
    <row r="53" spans="1:9" ht="12.75">
      <c r="A53" s="29" t="s">
        <v>54</v>
      </c>
      <c r="B53" s="18"/>
      <c r="C53" s="18"/>
      <c r="D53" s="18"/>
      <c r="E53" s="87" t="s">
        <v>109</v>
      </c>
      <c r="F53" s="10"/>
      <c r="G53" s="10"/>
      <c r="H53" s="10"/>
      <c r="I53" s="87"/>
    </row>
    <row r="54" spans="1:9" ht="12.75">
      <c r="A54" s="29" t="s">
        <v>237</v>
      </c>
      <c r="B54" s="18"/>
      <c r="C54" s="18"/>
      <c r="D54" s="18"/>
      <c r="E54" s="87" t="s">
        <v>109</v>
      </c>
      <c r="F54" s="10"/>
      <c r="G54" s="10"/>
      <c r="H54" s="10"/>
      <c r="I54" s="87"/>
    </row>
    <row r="55" spans="1:9" ht="12.75">
      <c r="A55" s="29" t="s">
        <v>53</v>
      </c>
      <c r="B55" s="18"/>
      <c r="C55" s="18"/>
      <c r="D55" s="18"/>
      <c r="E55" s="87" t="s">
        <v>109</v>
      </c>
      <c r="F55" s="10"/>
      <c r="G55" s="10"/>
      <c r="H55" s="10"/>
      <c r="I55" s="87"/>
    </row>
    <row r="56" spans="1:9" ht="12.75">
      <c r="A56" s="29" t="s">
        <v>217</v>
      </c>
      <c r="B56" s="18"/>
      <c r="C56" s="18"/>
      <c r="D56" s="18"/>
      <c r="E56" s="87" t="s">
        <v>109</v>
      </c>
      <c r="F56" s="10"/>
      <c r="G56" s="10"/>
      <c r="H56" s="10"/>
      <c r="I56" s="87"/>
    </row>
    <row r="57" spans="1:8" ht="12.75">
      <c r="A57" s="29" t="s">
        <v>52</v>
      </c>
      <c r="B57" s="18"/>
      <c r="C57" s="18"/>
      <c r="D57" s="18"/>
      <c r="E57" s="87" t="s">
        <v>109</v>
      </c>
      <c r="F57" s="10"/>
      <c r="G57" s="10"/>
      <c r="H57" s="10"/>
    </row>
    <row r="58" spans="1:8" ht="12.75">
      <c r="A58" s="18" t="s">
        <v>238</v>
      </c>
      <c r="B58" s="18"/>
      <c r="C58" s="18"/>
      <c r="D58" s="18"/>
      <c r="E58" s="87" t="s">
        <v>109</v>
      </c>
      <c r="F58" s="10"/>
      <c r="G58" s="10"/>
      <c r="H58" s="10"/>
    </row>
    <row r="59" spans="1:8" ht="12.75">
      <c r="A59" s="10"/>
      <c r="B59" s="18"/>
      <c r="C59" s="18"/>
      <c r="D59" s="18"/>
      <c r="E59" s="18"/>
      <c r="F59" s="10"/>
      <c r="G59" s="10"/>
      <c r="H59" s="10"/>
    </row>
    <row r="60" spans="1:8" ht="12.75">
      <c r="A60" s="10"/>
      <c r="B60" s="10"/>
      <c r="C60" s="10"/>
      <c r="D60" s="10"/>
      <c r="E60" s="10"/>
      <c r="F60" s="10"/>
      <c r="G60" s="10"/>
      <c r="H60" s="10"/>
    </row>
  </sheetData>
  <sheetProtection/>
  <hyperlinks>
    <hyperlink ref="E9" r:id="rId1" display="http://afrek.fri.is/Afr/keppendur/kep187.htm"/>
    <hyperlink ref="E10" r:id="rId2" display="http://afrek.fri.is/Afr/keppendur/kep187.htm"/>
    <hyperlink ref="E11" r:id="rId3" display="http://afrek.fri.is/Afr/keppendur/kep187.htm"/>
    <hyperlink ref="E12" r:id="rId4" display="http://afrek.fri.is/Afr/keppendur/kep187.htm"/>
    <hyperlink ref="E13" r:id="rId5" display="http://afrek.fri.is/Afr/keppendur/kep187.htm"/>
    <hyperlink ref="E15" r:id="rId6" display="http://afrek.fri.is/Afr/keppendur/kep30793.htm"/>
    <hyperlink ref="E24" r:id="rId7" display="http://afrek.fri.is/Afr/keppendur/kep24019.htm"/>
    <hyperlink ref="E23" r:id="rId8" display="http://afrek.fri.is/Afr/keppendur/kep24019.htm"/>
    <hyperlink ref="E26" r:id="rId9" display="http://afrek.fri.is/Afr/keppendur/kep14887.htm"/>
    <hyperlink ref="E25" r:id="rId10" display="http://afrek.fri.is/Afr/keppendur/kep24019.htm"/>
    <hyperlink ref="E45" r:id="rId11" display="http://afrek.fri.is/Afr/keppendur/kep535.htm"/>
    <hyperlink ref="E46" r:id="rId12" display="http://afrek.fri.is/Afr/keppendur/kep535.htm"/>
    <hyperlink ref="E5" r:id="rId13" display="http://afrek.fri.is/Afr/keppendur/kep8290.htm"/>
    <hyperlink ref="E21" r:id="rId14" display="http://afrek.fri.is/Afr/keppendur/kep17295.htm"/>
    <hyperlink ref="E43" r:id="rId15" display="http://afrek.fri.is/Afr/keppendur/kep15391.htm"/>
    <hyperlink ref="E44" r:id="rId16" display="http://afrek.fri.is/Afr/keppendur/kep39098.htm"/>
    <hyperlink ref="E27" r:id="rId17" display="http://afrek.fri.is/Afr/keppendur/kep18302.htm"/>
    <hyperlink ref="E31" r:id="rId18" display="http://afrek.fri.is/Afr/keppendur/kep18302.htm"/>
    <hyperlink ref="E16" r:id="rId19" display="http://afrek.fri.is/Afr/keppendur/kep30793.htm"/>
    <hyperlink ref="E14" r:id="rId20" display="http://afrek.fri.is/Afr/keppendur/kep8314.htm"/>
  </hyperlinks>
  <printOptions gridLines="1"/>
  <pageMargins left="0.15748031496062992" right="0.15748031496062992" top="0.35433070866141736" bottom="0.35433070866141736" header="0.31496062992125984" footer="0.31496062992125984"/>
  <pageSetup horizontalDpi="300" verticalDpi="300" orientation="portrait" paperSize="9" r:id="rId22"/>
  <drawing r:id="rId2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J88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19.140625" style="0" customWidth="1"/>
    <col min="2" max="2" width="8.421875" style="0" customWidth="1"/>
    <col min="3" max="3" width="6.28125" style="0" customWidth="1"/>
    <col min="4" max="4" width="8.00390625" style="0" customWidth="1"/>
    <col min="5" max="5" width="18.8515625" style="0" customWidth="1"/>
    <col min="6" max="6" width="11.00390625" style="0" customWidth="1"/>
    <col min="7" max="7" width="13.00390625" style="0" customWidth="1"/>
    <col min="8" max="8" width="10.7109375" style="0" customWidth="1"/>
    <col min="9" max="9" width="6.7109375" style="33" customWidth="1"/>
    <col min="10" max="10" width="30.140625" style="0" customWidth="1"/>
  </cols>
  <sheetData>
    <row r="1" spans="1:6" ht="20.25">
      <c r="A1" s="56" t="s">
        <v>65</v>
      </c>
      <c r="C1" s="1"/>
      <c r="D1" s="1"/>
      <c r="E1" s="1"/>
      <c r="F1" s="1"/>
    </row>
    <row r="2" ht="12.75">
      <c r="A2" s="239" t="s">
        <v>343</v>
      </c>
    </row>
    <row r="4" spans="1:8" ht="17.25" customHeight="1">
      <c r="A4" s="58" t="s">
        <v>77</v>
      </c>
      <c r="B4" s="59" t="s">
        <v>45</v>
      </c>
      <c r="C4" s="59" t="s">
        <v>88</v>
      </c>
      <c r="D4" s="70" t="s">
        <v>105</v>
      </c>
      <c r="E4" s="59" t="s">
        <v>46</v>
      </c>
      <c r="F4" s="59" t="s">
        <v>47</v>
      </c>
      <c r="G4" s="59" t="s">
        <v>48</v>
      </c>
      <c r="H4" s="59" t="s">
        <v>49</v>
      </c>
    </row>
    <row r="5" spans="1:8" ht="12.75">
      <c r="A5" s="10" t="s">
        <v>11</v>
      </c>
      <c r="B5" s="50">
        <v>20.8</v>
      </c>
      <c r="C5" s="23"/>
      <c r="D5" s="24"/>
      <c r="E5" s="84" t="s">
        <v>17</v>
      </c>
      <c r="F5" s="85">
        <v>17368</v>
      </c>
      <c r="G5" s="29" t="s">
        <v>64</v>
      </c>
      <c r="H5" s="86">
        <v>41811</v>
      </c>
    </row>
    <row r="6" spans="1:8" ht="12.75">
      <c r="A6" s="10" t="s">
        <v>8</v>
      </c>
      <c r="B6" s="22"/>
      <c r="C6" s="23"/>
      <c r="D6" s="24"/>
      <c r="E6" s="87" t="s">
        <v>109</v>
      </c>
      <c r="F6" s="10"/>
      <c r="G6" s="10"/>
      <c r="H6" s="10"/>
    </row>
    <row r="7" spans="1:8" ht="12.75">
      <c r="A7" s="10" t="s">
        <v>13</v>
      </c>
      <c r="B7" s="26"/>
      <c r="C7" s="42"/>
      <c r="D7" s="27"/>
      <c r="E7" s="87" t="s">
        <v>109</v>
      </c>
      <c r="F7" s="10"/>
      <c r="G7" s="10"/>
      <c r="H7" s="10"/>
    </row>
    <row r="8" spans="1:8" ht="12.75">
      <c r="A8" s="10" t="s">
        <v>15</v>
      </c>
      <c r="B8" s="22"/>
      <c r="C8" s="23"/>
      <c r="D8" s="24"/>
      <c r="E8" s="87" t="s">
        <v>109</v>
      </c>
      <c r="F8" s="10"/>
      <c r="G8" s="10"/>
      <c r="H8" s="10"/>
    </row>
    <row r="9" spans="1:8" ht="12.75" customHeight="1">
      <c r="A9" s="10" t="s">
        <v>5</v>
      </c>
      <c r="B9" s="88">
        <v>0.0027662037037037034</v>
      </c>
      <c r="C9" s="10"/>
      <c r="D9" s="89">
        <v>0.5491</v>
      </c>
      <c r="E9" s="84" t="s">
        <v>17</v>
      </c>
      <c r="F9" s="85">
        <v>17368</v>
      </c>
      <c r="G9" s="90" t="s">
        <v>214</v>
      </c>
      <c r="H9" s="85">
        <v>41434</v>
      </c>
    </row>
    <row r="10" spans="1:9" ht="12.75" customHeight="1">
      <c r="A10" s="10" t="s">
        <v>20</v>
      </c>
      <c r="B10" s="88">
        <v>0.0038940972222222224</v>
      </c>
      <c r="C10" s="10"/>
      <c r="D10" s="89">
        <v>0.7953</v>
      </c>
      <c r="E10" s="84" t="s">
        <v>92</v>
      </c>
      <c r="F10" s="85">
        <v>10894</v>
      </c>
      <c r="G10" s="90" t="s">
        <v>0</v>
      </c>
      <c r="H10" s="85">
        <v>34943</v>
      </c>
      <c r="I10" s="76" t="s">
        <v>239</v>
      </c>
    </row>
    <row r="11" spans="1:9" ht="18">
      <c r="A11" s="10" t="s">
        <v>22</v>
      </c>
      <c r="B11" s="88">
        <v>0.008216435185185186</v>
      </c>
      <c r="C11" s="10"/>
      <c r="D11" s="89">
        <v>0.8134</v>
      </c>
      <c r="E11" s="84" t="s">
        <v>92</v>
      </c>
      <c r="F11" s="85">
        <v>10894</v>
      </c>
      <c r="G11" s="90" t="s">
        <v>0</v>
      </c>
      <c r="H11" s="85">
        <v>35210</v>
      </c>
      <c r="I11" s="76" t="s">
        <v>239</v>
      </c>
    </row>
    <row r="12" spans="1:8" ht="12.75">
      <c r="A12" s="10" t="s">
        <v>25</v>
      </c>
      <c r="B12" s="41"/>
      <c r="C12" s="18"/>
      <c r="D12" s="44"/>
      <c r="E12" s="84"/>
      <c r="F12" s="85"/>
      <c r="G12" s="91"/>
      <c r="H12" s="85"/>
    </row>
    <row r="13" spans="1:8" ht="12.75">
      <c r="A13" s="29" t="s">
        <v>26</v>
      </c>
      <c r="B13" s="88" t="s">
        <v>240</v>
      </c>
      <c r="C13" s="10"/>
      <c r="D13" s="89">
        <v>0.8226</v>
      </c>
      <c r="E13" s="84" t="s">
        <v>92</v>
      </c>
      <c r="F13" s="85">
        <v>10894</v>
      </c>
      <c r="G13" s="90" t="s">
        <v>0</v>
      </c>
      <c r="H13" s="85">
        <v>34944</v>
      </c>
    </row>
    <row r="14" spans="1:8" ht="12.75" customHeight="1">
      <c r="A14" s="29" t="s">
        <v>101</v>
      </c>
      <c r="B14" s="92" t="s">
        <v>241</v>
      </c>
      <c r="C14" s="90"/>
      <c r="D14" s="10"/>
      <c r="E14" s="84" t="s">
        <v>17</v>
      </c>
      <c r="F14" s="85">
        <v>17368</v>
      </c>
      <c r="G14" s="91" t="s">
        <v>183</v>
      </c>
      <c r="H14" s="85">
        <v>41377</v>
      </c>
    </row>
    <row r="15" spans="1:8" ht="12.75">
      <c r="A15" s="10" t="s">
        <v>44</v>
      </c>
      <c r="B15" s="64" t="s">
        <v>242</v>
      </c>
      <c r="D15" s="61">
        <v>0.7948</v>
      </c>
      <c r="E15" s="53" t="s">
        <v>92</v>
      </c>
      <c r="F15" s="54">
        <v>10894</v>
      </c>
      <c r="G15" s="52" t="s">
        <v>0</v>
      </c>
      <c r="H15" s="54">
        <v>35239</v>
      </c>
    </row>
    <row r="16" spans="1:5" ht="12.75">
      <c r="A16" s="10" t="s">
        <v>28</v>
      </c>
      <c r="B16" s="22"/>
      <c r="C16" s="23"/>
      <c r="D16" s="24"/>
      <c r="E16" s="33" t="s">
        <v>109</v>
      </c>
    </row>
    <row r="17" spans="1:9" ht="18">
      <c r="A17" s="10" t="s">
        <v>29</v>
      </c>
      <c r="B17" s="65">
        <v>0.1444791666666667</v>
      </c>
      <c r="D17" s="61">
        <v>0.7906</v>
      </c>
      <c r="E17" s="53" t="s">
        <v>95</v>
      </c>
      <c r="F17" s="54">
        <v>9590</v>
      </c>
      <c r="G17" s="52" t="s">
        <v>0</v>
      </c>
      <c r="H17" s="54">
        <v>34203</v>
      </c>
      <c r="I17" s="76" t="s">
        <v>239</v>
      </c>
    </row>
    <row r="18" spans="1:5" ht="12.75">
      <c r="A18" s="66" t="s">
        <v>99</v>
      </c>
      <c r="C18" s="22"/>
      <c r="D18" s="22"/>
      <c r="E18" s="33" t="s">
        <v>109</v>
      </c>
    </row>
    <row r="19" spans="1:8" ht="12.75">
      <c r="A19" s="177" t="s">
        <v>2</v>
      </c>
      <c r="B19" s="184">
        <v>2.58</v>
      </c>
      <c r="C19" s="185">
        <v>-1.8</v>
      </c>
      <c r="D19" s="184"/>
      <c r="E19" s="180" t="s">
        <v>17</v>
      </c>
      <c r="F19" s="181">
        <v>17368</v>
      </c>
      <c r="G19" s="178" t="s">
        <v>327</v>
      </c>
      <c r="H19" s="181">
        <v>42910</v>
      </c>
    </row>
    <row r="20" spans="1:5" ht="12.75">
      <c r="A20" s="10" t="s">
        <v>1</v>
      </c>
      <c r="B20" s="41"/>
      <c r="C20" s="22"/>
      <c r="D20" s="22"/>
      <c r="E20" s="33" t="s">
        <v>109</v>
      </c>
    </row>
    <row r="21" spans="1:5" ht="12.75">
      <c r="A21" s="10" t="s">
        <v>9</v>
      </c>
      <c r="B21" s="18"/>
      <c r="C21" s="46"/>
      <c r="D21" s="18"/>
      <c r="E21" s="33" t="s">
        <v>109</v>
      </c>
    </row>
    <row r="22" spans="1:5" ht="12.75">
      <c r="A22" s="10" t="s">
        <v>7</v>
      </c>
      <c r="B22" s="25"/>
      <c r="C22" s="26"/>
      <c r="D22" s="26"/>
      <c r="E22" s="33" t="s">
        <v>109</v>
      </c>
    </row>
    <row r="23" spans="1:8" ht="12.75">
      <c r="A23" s="29" t="s">
        <v>227</v>
      </c>
      <c r="B23" s="52">
        <v>11.12</v>
      </c>
      <c r="D23" s="52"/>
      <c r="E23" s="53" t="s">
        <v>221</v>
      </c>
      <c r="F23" s="54">
        <v>12080</v>
      </c>
      <c r="G23" s="52" t="s">
        <v>0</v>
      </c>
      <c r="H23" s="54">
        <v>35938</v>
      </c>
    </row>
    <row r="24" spans="1:10" ht="12.75">
      <c r="A24" s="29" t="s">
        <v>60</v>
      </c>
      <c r="B24" s="22">
        <v>6.04</v>
      </c>
      <c r="C24" s="42"/>
      <c r="D24" s="27"/>
      <c r="E24" s="84" t="s">
        <v>230</v>
      </c>
      <c r="F24" s="85">
        <v>17870</v>
      </c>
      <c r="G24" s="29" t="s">
        <v>178</v>
      </c>
      <c r="H24" s="83">
        <v>42232</v>
      </c>
      <c r="I24" s="87"/>
      <c r="J24" s="10"/>
    </row>
    <row r="25" spans="1:10" ht="12.75">
      <c r="A25" s="29" t="s">
        <v>228</v>
      </c>
      <c r="B25" s="99">
        <v>25.8</v>
      </c>
      <c r="C25" s="10"/>
      <c r="D25" s="90"/>
      <c r="E25" s="84" t="s">
        <v>221</v>
      </c>
      <c r="F25" s="85">
        <v>12080</v>
      </c>
      <c r="G25" s="90" t="s">
        <v>0</v>
      </c>
      <c r="H25" s="85">
        <v>35938</v>
      </c>
      <c r="I25" s="87"/>
      <c r="J25" s="10"/>
    </row>
    <row r="26" spans="1:10" ht="12.75">
      <c r="A26" s="29" t="s">
        <v>57</v>
      </c>
      <c r="B26" s="90">
        <v>25.15</v>
      </c>
      <c r="C26" s="10"/>
      <c r="D26" s="89">
        <v>0.4347</v>
      </c>
      <c r="E26" s="84" t="s">
        <v>222</v>
      </c>
      <c r="F26" s="85">
        <v>12189</v>
      </c>
      <c r="G26" s="90" t="s">
        <v>12</v>
      </c>
      <c r="H26" s="85">
        <v>36336</v>
      </c>
      <c r="I26" s="87"/>
      <c r="J26" s="10"/>
    </row>
    <row r="27" spans="1:10" ht="12.75">
      <c r="A27" s="120" t="s">
        <v>53</v>
      </c>
      <c r="B27" s="161"/>
      <c r="C27" s="141"/>
      <c r="D27" s="142"/>
      <c r="E27" s="123" t="s">
        <v>230</v>
      </c>
      <c r="F27" s="124">
        <v>17870</v>
      </c>
      <c r="G27" s="122" t="s">
        <v>309</v>
      </c>
      <c r="H27" s="129">
        <v>42532</v>
      </c>
      <c r="I27" s="87"/>
      <c r="J27" s="10"/>
    </row>
    <row r="28" spans="1:10" ht="12.75">
      <c r="A28" s="29" t="s">
        <v>158</v>
      </c>
      <c r="B28" s="22"/>
      <c r="C28" s="23"/>
      <c r="D28" s="24"/>
      <c r="E28" s="87" t="s">
        <v>109</v>
      </c>
      <c r="F28" s="10"/>
      <c r="G28" s="10"/>
      <c r="H28" s="10"/>
      <c r="I28" s="87"/>
      <c r="J28" s="10"/>
    </row>
    <row r="29" spans="1:10" ht="12.75">
      <c r="A29" s="29" t="s">
        <v>229</v>
      </c>
      <c r="B29" s="22"/>
      <c r="C29" s="23"/>
      <c r="D29" s="24"/>
      <c r="E29" s="87" t="s">
        <v>109</v>
      </c>
      <c r="F29" s="10"/>
      <c r="G29" s="10"/>
      <c r="H29" s="10"/>
      <c r="I29" s="87"/>
      <c r="J29" s="10"/>
    </row>
    <row r="30" spans="1:10" ht="12.75">
      <c r="A30" s="29" t="s">
        <v>156</v>
      </c>
      <c r="B30" s="22"/>
      <c r="C30" s="23"/>
      <c r="D30" s="24"/>
      <c r="E30" s="87" t="s">
        <v>109</v>
      </c>
      <c r="F30" s="10"/>
      <c r="G30" s="10"/>
      <c r="H30" s="10"/>
      <c r="I30" s="87"/>
      <c r="J30" s="10"/>
    </row>
    <row r="31" spans="1:10" ht="12.75">
      <c r="A31" s="18" t="s">
        <v>231</v>
      </c>
      <c r="B31" s="90">
        <v>7.18</v>
      </c>
      <c r="C31" s="10"/>
      <c r="D31" s="90"/>
      <c r="E31" s="84" t="s">
        <v>17</v>
      </c>
      <c r="F31" s="85">
        <v>17368</v>
      </c>
      <c r="G31" s="90" t="s">
        <v>294</v>
      </c>
      <c r="H31" s="85">
        <v>42182</v>
      </c>
      <c r="I31" s="87"/>
      <c r="J31" s="10"/>
    </row>
    <row r="32" spans="1:10" ht="12.75">
      <c r="A32" s="18"/>
      <c r="B32" s="22"/>
      <c r="C32" s="23"/>
      <c r="D32" s="24"/>
      <c r="E32" s="22"/>
      <c r="F32" s="10"/>
      <c r="G32" s="10"/>
      <c r="H32" s="10"/>
      <c r="I32" s="87"/>
      <c r="J32" s="10"/>
    </row>
    <row r="33" spans="1:10" ht="12.75">
      <c r="A33" s="18"/>
      <c r="B33" s="22"/>
      <c r="C33" s="23"/>
      <c r="D33" s="24"/>
      <c r="E33" s="22"/>
      <c r="F33" s="10"/>
      <c r="G33" s="10"/>
      <c r="H33" s="10"/>
      <c r="I33" s="87"/>
      <c r="J33" s="10"/>
    </row>
    <row r="34" spans="1:10" ht="12.75">
      <c r="A34" s="58" t="s">
        <v>233</v>
      </c>
      <c r="B34" s="59" t="s">
        <v>45</v>
      </c>
      <c r="C34" s="59" t="s">
        <v>88</v>
      </c>
      <c r="D34" s="101" t="s">
        <v>105</v>
      </c>
      <c r="E34" s="59" t="s">
        <v>46</v>
      </c>
      <c r="F34" s="59" t="s">
        <v>47</v>
      </c>
      <c r="G34" s="59" t="s">
        <v>48</v>
      </c>
      <c r="H34" s="59" t="s">
        <v>49</v>
      </c>
      <c r="I34" s="87"/>
      <c r="J34" s="10"/>
    </row>
    <row r="35" spans="1:10" ht="12.75">
      <c r="A35" s="10" t="s">
        <v>11</v>
      </c>
      <c r="B35" s="22"/>
      <c r="C35" s="23"/>
      <c r="D35" s="24"/>
      <c r="E35" s="87" t="s">
        <v>109</v>
      </c>
      <c r="F35" s="10"/>
      <c r="G35" s="10"/>
      <c r="H35" s="10"/>
      <c r="I35" s="87"/>
      <c r="J35" s="10"/>
    </row>
    <row r="36" spans="1:10" ht="12.75">
      <c r="A36" s="10" t="s">
        <v>8</v>
      </c>
      <c r="B36" s="22"/>
      <c r="C36" s="23"/>
      <c r="D36" s="24"/>
      <c r="E36" s="87" t="s">
        <v>109</v>
      </c>
      <c r="F36" s="10"/>
      <c r="G36" s="10"/>
      <c r="H36" s="10"/>
      <c r="I36" s="87"/>
      <c r="J36" s="10"/>
    </row>
    <row r="37" spans="1:10" ht="12.75">
      <c r="A37" s="10" t="s">
        <v>13</v>
      </c>
      <c r="B37" s="22"/>
      <c r="C37" s="23"/>
      <c r="D37" s="24"/>
      <c r="E37" s="87" t="s">
        <v>109</v>
      </c>
      <c r="F37" s="10"/>
      <c r="G37" s="10"/>
      <c r="H37" s="10"/>
      <c r="I37" s="87"/>
      <c r="J37" s="10"/>
    </row>
    <row r="38" spans="1:10" ht="12.75">
      <c r="A38" s="10" t="s">
        <v>15</v>
      </c>
      <c r="B38" s="22"/>
      <c r="C38" s="23"/>
      <c r="D38" s="24"/>
      <c r="E38" s="87" t="s">
        <v>109</v>
      </c>
      <c r="F38" s="10"/>
      <c r="G38" s="10"/>
      <c r="H38" s="10"/>
      <c r="I38" s="87"/>
      <c r="J38" s="10"/>
    </row>
    <row r="39" spans="1:10" ht="12.75">
      <c r="A39" s="10" t="s">
        <v>5</v>
      </c>
      <c r="B39" s="22"/>
      <c r="C39" s="23"/>
      <c r="D39" s="24"/>
      <c r="E39" s="87" t="s">
        <v>109</v>
      </c>
      <c r="F39" s="10"/>
      <c r="G39" s="10"/>
      <c r="H39" s="10"/>
      <c r="I39" s="87"/>
      <c r="J39" s="10"/>
    </row>
    <row r="40" spans="1:10" ht="12.75">
      <c r="A40" s="10" t="s">
        <v>20</v>
      </c>
      <c r="B40" s="22"/>
      <c r="C40" s="23"/>
      <c r="D40" s="24"/>
      <c r="E40" s="87" t="s">
        <v>109</v>
      </c>
      <c r="F40" s="10"/>
      <c r="G40" s="10"/>
      <c r="H40" s="10"/>
      <c r="I40" s="87"/>
      <c r="J40" s="10"/>
    </row>
    <row r="41" spans="1:10" ht="12.75">
      <c r="A41" s="10" t="s">
        <v>22</v>
      </c>
      <c r="B41" s="22"/>
      <c r="C41" s="23"/>
      <c r="D41" s="24"/>
      <c r="E41" s="87" t="s">
        <v>109</v>
      </c>
      <c r="F41" s="10"/>
      <c r="G41" s="10"/>
      <c r="H41" s="10"/>
      <c r="I41" s="87"/>
      <c r="J41" s="10"/>
    </row>
    <row r="42" spans="1:10" ht="12.75">
      <c r="A42" s="10" t="s">
        <v>25</v>
      </c>
      <c r="B42" s="22"/>
      <c r="C42" s="23"/>
      <c r="D42" s="24"/>
      <c r="E42" s="87" t="s">
        <v>109</v>
      </c>
      <c r="F42" s="10"/>
      <c r="G42" s="10"/>
      <c r="H42" s="10"/>
      <c r="I42" s="87"/>
      <c r="J42" s="10"/>
    </row>
    <row r="43" spans="1:10" ht="12.75">
      <c r="A43" s="29" t="s">
        <v>101</v>
      </c>
      <c r="B43" s="22"/>
      <c r="C43" s="23"/>
      <c r="D43" s="24"/>
      <c r="E43" s="87" t="s">
        <v>109</v>
      </c>
      <c r="F43" s="10"/>
      <c r="G43" s="10"/>
      <c r="H43" s="10"/>
      <c r="I43" s="87"/>
      <c r="J43" s="10"/>
    </row>
    <row r="44" spans="1:10" ht="12.75">
      <c r="A44" s="10" t="s">
        <v>44</v>
      </c>
      <c r="B44" s="22"/>
      <c r="C44" s="23"/>
      <c r="D44" s="24"/>
      <c r="E44" s="87" t="s">
        <v>109</v>
      </c>
      <c r="F44" s="10"/>
      <c r="G44" s="10"/>
      <c r="H44" s="10"/>
      <c r="I44" s="87"/>
      <c r="J44" s="10"/>
    </row>
    <row r="45" spans="1:10" ht="12.75">
      <c r="A45" s="10" t="s">
        <v>28</v>
      </c>
      <c r="B45" s="22"/>
      <c r="C45" s="23"/>
      <c r="D45" s="24"/>
      <c r="E45" s="87" t="s">
        <v>109</v>
      </c>
      <c r="F45" s="10"/>
      <c r="G45" s="10"/>
      <c r="H45" s="10"/>
      <c r="I45" s="87"/>
      <c r="J45" s="10"/>
    </row>
    <row r="46" spans="1:10" ht="12.75">
      <c r="A46" s="10" t="s">
        <v>29</v>
      </c>
      <c r="B46" s="22"/>
      <c r="C46" s="23"/>
      <c r="D46" s="24"/>
      <c r="E46" s="87" t="s">
        <v>109</v>
      </c>
      <c r="F46" s="10"/>
      <c r="G46" s="10"/>
      <c r="H46" s="10"/>
      <c r="I46" s="87"/>
      <c r="J46" s="10"/>
    </row>
    <row r="47" spans="1:10" ht="12.75">
      <c r="A47" s="10" t="s">
        <v>2</v>
      </c>
      <c r="B47" s="10"/>
      <c r="C47" s="10"/>
      <c r="D47" s="10"/>
      <c r="E47" s="87" t="s">
        <v>109</v>
      </c>
      <c r="F47" s="10"/>
      <c r="G47" s="10"/>
      <c r="H47" s="10"/>
      <c r="I47" s="87"/>
      <c r="J47" s="10"/>
    </row>
    <row r="48" spans="1:10" ht="12.75">
      <c r="A48" s="10" t="s">
        <v>1</v>
      </c>
      <c r="B48" s="22"/>
      <c r="C48" s="23"/>
      <c r="D48" s="24"/>
      <c r="E48" s="87" t="s">
        <v>109</v>
      </c>
      <c r="F48" s="10"/>
      <c r="G48" s="10"/>
      <c r="H48" s="10"/>
      <c r="I48" s="87"/>
      <c r="J48" s="10"/>
    </row>
    <row r="49" spans="1:10" ht="12.75">
      <c r="A49" s="10" t="s">
        <v>9</v>
      </c>
      <c r="B49" s="22"/>
      <c r="C49" s="23"/>
      <c r="D49" s="24"/>
      <c r="E49" s="87" t="s">
        <v>109</v>
      </c>
      <c r="F49" s="10"/>
      <c r="G49" s="10"/>
      <c r="H49" s="10"/>
      <c r="I49" s="87"/>
      <c r="J49" s="10"/>
    </row>
    <row r="50" spans="1:10" ht="12.75">
      <c r="A50" s="10" t="s">
        <v>7</v>
      </c>
      <c r="B50" s="18"/>
      <c r="C50" s="18"/>
      <c r="D50" s="18"/>
      <c r="E50" s="87" t="s">
        <v>109</v>
      </c>
      <c r="F50" s="10"/>
      <c r="G50" s="10"/>
      <c r="H50" s="10"/>
      <c r="I50" s="87"/>
      <c r="J50" s="10"/>
    </row>
    <row r="51" spans="1:10" ht="12.75">
      <c r="A51" s="29" t="s">
        <v>213</v>
      </c>
      <c r="B51" s="22"/>
      <c r="C51" s="23"/>
      <c r="D51" s="24"/>
      <c r="E51" s="87" t="s">
        <v>109</v>
      </c>
      <c r="F51" s="10"/>
      <c r="G51" s="10"/>
      <c r="H51" s="10"/>
      <c r="I51" s="87"/>
      <c r="J51" s="10"/>
    </row>
    <row r="52" spans="1:10" ht="12.75">
      <c r="A52" s="29" t="s">
        <v>55</v>
      </c>
      <c r="B52" s="22">
        <v>5.34</v>
      </c>
      <c r="C52" s="23"/>
      <c r="D52" s="24"/>
      <c r="E52" s="84" t="s">
        <v>298</v>
      </c>
      <c r="F52" s="85">
        <v>16952</v>
      </c>
      <c r="G52" s="29" t="s">
        <v>178</v>
      </c>
      <c r="H52" s="83">
        <v>42232</v>
      </c>
      <c r="I52" s="87"/>
      <c r="J52" s="10"/>
    </row>
    <row r="53" spans="1:10" ht="12.75">
      <c r="A53" s="29" t="s">
        <v>54</v>
      </c>
      <c r="B53" s="22"/>
      <c r="C53" s="23"/>
      <c r="D53" s="22"/>
      <c r="E53" s="87" t="s">
        <v>109</v>
      </c>
      <c r="F53" s="10"/>
      <c r="G53" s="10"/>
      <c r="H53" s="10"/>
      <c r="I53" s="87"/>
      <c r="J53" s="10"/>
    </row>
    <row r="54" spans="1:10" ht="12.75">
      <c r="A54" s="29" t="s">
        <v>237</v>
      </c>
      <c r="B54" s="10"/>
      <c r="C54" s="42"/>
      <c r="D54" s="27"/>
      <c r="E54" s="87" t="s">
        <v>109</v>
      </c>
      <c r="F54" s="10"/>
      <c r="G54" s="10"/>
      <c r="H54" s="10"/>
      <c r="I54" s="87"/>
      <c r="J54" s="10"/>
    </row>
    <row r="55" spans="1:10" ht="12.75">
      <c r="A55" s="29" t="s">
        <v>53</v>
      </c>
      <c r="B55" s="22"/>
      <c r="C55" s="23"/>
      <c r="D55" s="24"/>
      <c r="E55" s="87" t="s">
        <v>109</v>
      </c>
      <c r="F55" s="10"/>
      <c r="G55" s="10"/>
      <c r="H55" s="10"/>
      <c r="I55" s="87"/>
      <c r="J55" s="10"/>
    </row>
    <row r="56" spans="1:10" ht="12.75">
      <c r="A56" s="29" t="s">
        <v>217</v>
      </c>
      <c r="B56" s="25"/>
      <c r="C56" s="42"/>
      <c r="D56" s="27"/>
      <c r="E56" s="87" t="s">
        <v>109</v>
      </c>
      <c r="F56" s="10"/>
      <c r="G56" s="10"/>
      <c r="H56" s="10"/>
      <c r="I56" s="87"/>
      <c r="J56" s="10"/>
    </row>
    <row r="57" spans="1:10" ht="12.75">
      <c r="A57" s="29" t="s">
        <v>52</v>
      </c>
      <c r="B57" s="43"/>
      <c r="C57" s="23"/>
      <c r="D57" s="24"/>
      <c r="E57" s="87" t="s">
        <v>109</v>
      </c>
      <c r="F57" s="10"/>
      <c r="G57" s="10"/>
      <c r="H57" s="10"/>
      <c r="I57" s="87"/>
      <c r="J57" s="10"/>
    </row>
    <row r="58" spans="1:10" ht="12.75">
      <c r="A58" s="18" t="s">
        <v>188</v>
      </c>
      <c r="B58" s="41"/>
      <c r="C58" s="23"/>
      <c r="D58" s="24"/>
      <c r="E58" s="87" t="s">
        <v>109</v>
      </c>
      <c r="F58" s="10"/>
      <c r="G58" s="10"/>
      <c r="H58" s="10"/>
      <c r="I58" s="87"/>
      <c r="J58" s="10"/>
    </row>
    <row r="59" spans="1:10" ht="12.75">
      <c r="A59" s="10"/>
      <c r="B59" s="45"/>
      <c r="C59" s="42"/>
      <c r="D59" s="27"/>
      <c r="E59" s="26"/>
      <c r="F59" s="10"/>
      <c r="G59" s="10"/>
      <c r="H59" s="10"/>
      <c r="I59" s="87"/>
      <c r="J59" s="10"/>
    </row>
    <row r="60" spans="1:10" ht="12.75">
      <c r="A60" s="10"/>
      <c r="B60" s="50"/>
      <c r="C60" s="23"/>
      <c r="D60" s="24"/>
      <c r="E60" s="22"/>
      <c r="F60" s="10"/>
      <c r="G60" s="10"/>
      <c r="H60" s="10"/>
      <c r="I60" s="87"/>
      <c r="J60" s="10"/>
    </row>
    <row r="61" spans="1:10" ht="12.75">
      <c r="A61" s="10"/>
      <c r="B61" s="22"/>
      <c r="C61" s="51"/>
      <c r="D61" s="24"/>
      <c r="E61" s="26"/>
      <c r="F61" s="10"/>
      <c r="G61" s="10"/>
      <c r="H61" s="10"/>
      <c r="I61" s="87"/>
      <c r="J61" s="10"/>
    </row>
    <row r="62" spans="1:10" ht="12.75">
      <c r="A62" s="10"/>
      <c r="B62" s="22"/>
      <c r="C62" s="22"/>
      <c r="D62" s="22"/>
      <c r="E62" s="26"/>
      <c r="F62" s="10"/>
      <c r="G62" s="10"/>
      <c r="H62" s="10"/>
      <c r="I62" s="87"/>
      <c r="J62" s="10"/>
    </row>
    <row r="63" spans="1:10" ht="12.75">
      <c r="A63" s="10"/>
      <c r="B63" s="22"/>
      <c r="C63" s="35"/>
      <c r="D63" s="18"/>
      <c r="E63" s="18"/>
      <c r="F63" s="10"/>
      <c r="G63" s="10"/>
      <c r="H63" s="10"/>
      <c r="I63" s="87"/>
      <c r="J63" s="10"/>
    </row>
    <row r="64" spans="1:10" ht="12.75">
      <c r="A64" s="10"/>
      <c r="B64" s="41"/>
      <c r="C64" s="22"/>
      <c r="D64" s="22"/>
      <c r="E64" s="22"/>
      <c r="F64" s="10"/>
      <c r="G64" s="10"/>
      <c r="H64" s="10"/>
      <c r="I64" s="87"/>
      <c r="J64" s="10"/>
    </row>
    <row r="65" spans="1:10" ht="12.75">
      <c r="A65" s="10"/>
      <c r="B65" s="18"/>
      <c r="C65" s="35"/>
      <c r="D65" s="18"/>
      <c r="E65" s="18"/>
      <c r="F65" s="10"/>
      <c r="G65" s="10"/>
      <c r="H65" s="10"/>
      <c r="I65" s="87"/>
      <c r="J65" s="10"/>
    </row>
    <row r="66" spans="1:10" ht="12.75">
      <c r="A66" s="10"/>
      <c r="B66" s="25"/>
      <c r="C66" s="26"/>
      <c r="D66" s="26"/>
      <c r="E66" s="26"/>
      <c r="F66" s="10"/>
      <c r="G66" s="10"/>
      <c r="H66" s="10"/>
      <c r="I66" s="87"/>
      <c r="J66" s="10"/>
    </row>
    <row r="67" spans="1:10" ht="12.75">
      <c r="A67" s="10"/>
      <c r="B67" s="10"/>
      <c r="C67" s="35"/>
      <c r="D67" s="22"/>
      <c r="E67" s="23"/>
      <c r="F67" s="10"/>
      <c r="G67" s="10"/>
      <c r="H67" s="10"/>
      <c r="I67" s="87"/>
      <c r="J67" s="10"/>
    </row>
    <row r="68" spans="1:10" ht="12.75">
      <c r="A68" s="10"/>
      <c r="B68" s="48"/>
      <c r="C68" s="42"/>
      <c r="D68" s="27"/>
      <c r="E68" s="26"/>
      <c r="F68" s="10"/>
      <c r="G68" s="10"/>
      <c r="H68" s="10"/>
      <c r="I68" s="87"/>
      <c r="J68" s="10"/>
    </row>
    <row r="69" spans="1:10" ht="12.75">
      <c r="A69" s="10"/>
      <c r="B69" s="47"/>
      <c r="C69" s="49"/>
      <c r="D69" s="22"/>
      <c r="E69" s="23"/>
      <c r="F69" s="10"/>
      <c r="G69" s="10"/>
      <c r="H69" s="10"/>
      <c r="I69" s="87"/>
      <c r="J69" s="10"/>
    </row>
    <row r="70" spans="1:10" ht="12.75">
      <c r="A70" s="10"/>
      <c r="B70" s="22"/>
      <c r="C70" s="23"/>
      <c r="D70" s="24"/>
      <c r="E70" s="22"/>
      <c r="F70" s="10"/>
      <c r="G70" s="10"/>
      <c r="H70" s="10"/>
      <c r="I70" s="87"/>
      <c r="J70" s="10"/>
    </row>
    <row r="71" spans="1:10" ht="12.75">
      <c r="A71" s="10"/>
      <c r="B71" s="22"/>
      <c r="C71" s="23"/>
      <c r="D71" s="24"/>
      <c r="E71" s="22"/>
      <c r="F71" s="10"/>
      <c r="G71" s="10"/>
      <c r="H71" s="10"/>
      <c r="I71" s="87"/>
      <c r="J71" s="10"/>
    </row>
    <row r="72" spans="1:10" ht="12.75">
      <c r="A72" s="29"/>
      <c r="B72" s="22"/>
      <c r="C72" s="23"/>
      <c r="D72" s="24"/>
      <c r="E72" s="22"/>
      <c r="F72" s="10"/>
      <c r="G72" s="10"/>
      <c r="H72" s="10"/>
      <c r="I72" s="87"/>
      <c r="J72" s="10"/>
    </row>
    <row r="73" spans="1:10" ht="12.75">
      <c r="A73" s="10"/>
      <c r="B73" s="50"/>
      <c r="C73" s="23"/>
      <c r="D73" s="24"/>
      <c r="E73" s="22"/>
      <c r="F73" s="10"/>
      <c r="G73" s="10"/>
      <c r="H73" s="10"/>
      <c r="I73" s="87"/>
      <c r="J73" s="10"/>
    </row>
    <row r="74" spans="1:10" ht="12.75">
      <c r="A74" s="10"/>
      <c r="B74" s="22"/>
      <c r="C74" s="23"/>
      <c r="D74" s="24"/>
      <c r="E74" s="22"/>
      <c r="F74" s="10"/>
      <c r="G74" s="10"/>
      <c r="H74" s="10"/>
      <c r="I74" s="87"/>
      <c r="J74" s="10"/>
    </row>
    <row r="75" spans="1:10" ht="12.75">
      <c r="A75" s="10"/>
      <c r="B75" s="22"/>
      <c r="C75" s="23"/>
      <c r="D75" s="24"/>
      <c r="E75" s="22"/>
      <c r="F75" s="10"/>
      <c r="G75" s="10"/>
      <c r="H75" s="10"/>
      <c r="I75" s="87"/>
      <c r="J75" s="10"/>
    </row>
    <row r="76" spans="1:10" ht="12.75">
      <c r="A76" s="10"/>
      <c r="B76" s="22"/>
      <c r="C76" s="23"/>
      <c r="D76" s="24"/>
      <c r="E76" s="22"/>
      <c r="F76" s="10"/>
      <c r="G76" s="10"/>
      <c r="H76" s="10"/>
      <c r="I76" s="87"/>
      <c r="J76" s="10"/>
    </row>
    <row r="77" spans="1:10" ht="12.75">
      <c r="A77" s="10"/>
      <c r="B77" s="28"/>
      <c r="C77" s="42"/>
      <c r="D77" s="27"/>
      <c r="E77" s="22"/>
      <c r="F77" s="10"/>
      <c r="G77" s="10"/>
      <c r="H77" s="10"/>
      <c r="I77" s="87"/>
      <c r="J77" s="10"/>
    </row>
    <row r="78" spans="1:10" ht="12.75">
      <c r="A78" s="10"/>
      <c r="B78" s="22"/>
      <c r="C78" s="23"/>
      <c r="D78" s="24"/>
      <c r="E78" s="26"/>
      <c r="F78" s="10"/>
      <c r="G78" s="10"/>
      <c r="H78" s="10"/>
      <c r="I78" s="87"/>
      <c r="J78" s="10"/>
    </row>
    <row r="79" spans="1:5" ht="12.75">
      <c r="A79" s="10"/>
      <c r="B79" s="30"/>
      <c r="C79" s="31"/>
      <c r="D79" s="32"/>
      <c r="E79" s="30"/>
    </row>
    <row r="80" spans="1:5" ht="12.75">
      <c r="A80" s="10"/>
      <c r="B80" s="14"/>
      <c r="C80" s="14"/>
      <c r="D80" s="21"/>
      <c r="E80" s="14"/>
    </row>
    <row r="81" spans="1:5" ht="12.75">
      <c r="A81" s="10"/>
      <c r="B81" s="14"/>
      <c r="C81" s="14"/>
      <c r="D81" s="14"/>
      <c r="E81" s="14"/>
    </row>
    <row r="82" spans="1:5" ht="12.75">
      <c r="A82" s="10"/>
      <c r="B82" s="14"/>
      <c r="C82" s="14"/>
      <c r="D82" s="14"/>
      <c r="E82" s="14"/>
    </row>
    <row r="83" spans="1:5" ht="12.75">
      <c r="A83" s="10"/>
      <c r="B83" s="14"/>
      <c r="C83" s="14"/>
      <c r="D83" s="14"/>
      <c r="E83" s="14"/>
    </row>
    <row r="84" spans="1:5" ht="12.75">
      <c r="A84" s="18"/>
      <c r="B84" s="14"/>
      <c r="C84" s="14"/>
      <c r="D84" s="14"/>
      <c r="E84" s="14"/>
    </row>
    <row r="85" spans="1:5" ht="12.75">
      <c r="A85" s="34"/>
      <c r="B85" s="14"/>
      <c r="C85" s="14"/>
      <c r="D85" s="14"/>
      <c r="E85" s="14"/>
    </row>
    <row r="86" spans="1:5" ht="12.75">
      <c r="A86" s="10"/>
      <c r="B86" s="14"/>
      <c r="C86" s="14"/>
      <c r="D86" s="14"/>
      <c r="E86" s="14"/>
    </row>
    <row r="87" spans="1:5" ht="12.75">
      <c r="A87" s="10"/>
      <c r="B87" s="14"/>
      <c r="C87" s="14"/>
      <c r="D87" s="14"/>
      <c r="E87" s="14"/>
    </row>
    <row r="88" spans="1:5" ht="12.75">
      <c r="A88" s="10"/>
      <c r="B88" s="14"/>
      <c r="C88" s="14"/>
      <c r="D88" s="14"/>
      <c r="E88" s="14"/>
    </row>
  </sheetData>
  <sheetProtection/>
  <hyperlinks>
    <hyperlink ref="E9" r:id="rId1" display="http://afrek.fri.is/Afr/keppendur/kep8290.htm"/>
    <hyperlink ref="E10" r:id="rId2" display="http://afrek.fri.is/Afr/keppendur/kep26803.htm"/>
    <hyperlink ref="E11" r:id="rId3" display="http://afrek.fri.is/Afr/keppendur/kep26803.htm"/>
    <hyperlink ref="E13" r:id="rId4" display="http://afrek.fri.is/Afr/keppendur/kep26803.htm"/>
    <hyperlink ref="E14" r:id="rId5" display="http://afrek.fri.is/Afr/keppendur/kep8290.htm"/>
    <hyperlink ref="E15" r:id="rId6" display="http://afrek.fri.is/Afr/keppendur/kep26803.htm"/>
    <hyperlink ref="E17" r:id="rId7" display="http://afrek.fri.is/Afr/keppendur/kep187.htm"/>
    <hyperlink ref="E23" r:id="rId8" display="http://afrek.fri.is/Afr/keppendur/kep24019.htm"/>
    <hyperlink ref="E26" r:id="rId9" display="http://afrek.fri.is/Afr/keppendur/kep14887.htm"/>
    <hyperlink ref="E25" r:id="rId10" display="http://afrek.fri.is/Afr/keppendur/kep24019.htm"/>
    <hyperlink ref="E31" r:id="rId11" display="http://afrek.fri.is/Afr/keppendur/kep8290.htm"/>
    <hyperlink ref="E5" r:id="rId12" display="http://afrek.fri.is/Afr/keppendur/kep8290.htm"/>
    <hyperlink ref="E52" r:id="rId13" display="http://afrek.fri.is/Afr/keppendur/kep59728.htm"/>
    <hyperlink ref="E24" r:id="rId14" display="http://afrek.fri.is/Afr/keppendur/kep17295.htm"/>
    <hyperlink ref="E27" r:id="rId15" display="http://afrek.fri.is/Afr/keppendur/kep17295.htm"/>
    <hyperlink ref="E19" r:id="rId16" display="http://afrek.fri.is/Afr/keppendur/kep8290.htm"/>
    <hyperlink ref="G19" r:id="rId17" display="http://afrek.fri.is/Afr/felog/hsk.htm"/>
  </hyperlinks>
  <printOptions gridLines="1"/>
  <pageMargins left="0.15748031496062992" right="0.15748031496062992" top="0.3937007874015748" bottom="0.3937007874015748" header="0.5118110236220472" footer="0.5118110236220472"/>
  <pageSetup horizontalDpi="300" verticalDpi="300" orientation="portrait" paperSize="9" r:id="rId18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I8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421875" style="0" customWidth="1"/>
    <col min="2" max="2" width="8.8515625" style="0" customWidth="1"/>
    <col min="3" max="3" width="6.28125" style="0" customWidth="1"/>
    <col min="4" max="4" width="10.00390625" style="0" customWidth="1"/>
    <col min="5" max="5" width="20.28125" style="0" customWidth="1"/>
    <col min="6" max="6" width="11.57421875" style="0" customWidth="1"/>
    <col min="7" max="7" width="13.00390625" style="0" customWidth="1"/>
  </cols>
  <sheetData>
    <row r="1" spans="1:6" ht="20.25">
      <c r="A1" s="56" t="s">
        <v>65</v>
      </c>
      <c r="C1" s="1"/>
      <c r="D1" s="1"/>
      <c r="E1" s="1"/>
      <c r="F1" s="1"/>
    </row>
    <row r="2" ht="12.75">
      <c r="A2" s="239" t="s">
        <v>343</v>
      </c>
    </row>
    <row r="4" spans="1:8" ht="17.25" customHeight="1">
      <c r="A4" s="58" t="s">
        <v>75</v>
      </c>
      <c r="B4" s="59" t="s">
        <v>45</v>
      </c>
      <c r="C4" s="59" t="s">
        <v>88</v>
      </c>
      <c r="D4" s="70" t="s">
        <v>105</v>
      </c>
      <c r="E4" s="59" t="s">
        <v>46</v>
      </c>
      <c r="F4" s="59" t="s">
        <v>47</v>
      </c>
      <c r="G4" s="59" t="s">
        <v>48</v>
      </c>
      <c r="H4" s="59" t="s">
        <v>49</v>
      </c>
    </row>
    <row r="5" spans="1:8" ht="25.5">
      <c r="A5" s="177" t="s">
        <v>11</v>
      </c>
      <c r="B5" s="184">
        <v>18.97</v>
      </c>
      <c r="C5" s="186"/>
      <c r="D5" s="187"/>
      <c r="E5" s="188" t="s">
        <v>328</v>
      </c>
      <c r="F5" s="189">
        <v>16526</v>
      </c>
      <c r="G5" s="178" t="s">
        <v>327</v>
      </c>
      <c r="H5" s="181">
        <v>42910</v>
      </c>
    </row>
    <row r="6" spans="1:5" ht="12.75">
      <c r="A6" s="10" t="s">
        <v>8</v>
      </c>
      <c r="B6" s="15"/>
      <c r="C6" s="16"/>
      <c r="D6" s="17"/>
      <c r="E6" s="33" t="s">
        <v>109</v>
      </c>
    </row>
    <row r="7" spans="1:5" ht="12.75">
      <c r="A7" s="10" t="s">
        <v>13</v>
      </c>
      <c r="B7" s="1"/>
      <c r="C7" s="2"/>
      <c r="D7" s="12"/>
      <c r="E7" s="33" t="s">
        <v>109</v>
      </c>
    </row>
    <row r="8" spans="1:5" ht="12.75">
      <c r="A8" s="10" t="s">
        <v>15</v>
      </c>
      <c r="B8" s="15"/>
      <c r="C8" s="16"/>
      <c r="D8" s="17"/>
      <c r="E8" s="33" t="s">
        <v>109</v>
      </c>
    </row>
    <row r="9" spans="1:8" ht="12.75" customHeight="1">
      <c r="A9" s="10" t="s">
        <v>5</v>
      </c>
      <c r="B9" s="62">
        <v>0.0024016203703703704</v>
      </c>
      <c r="D9" s="61">
        <v>0.6989</v>
      </c>
      <c r="E9" s="53" t="s">
        <v>243</v>
      </c>
      <c r="F9" s="54">
        <v>5376</v>
      </c>
      <c r="G9" s="52" t="s">
        <v>181</v>
      </c>
      <c r="H9" s="54">
        <v>32375</v>
      </c>
    </row>
    <row r="10" spans="1:5" ht="12.75">
      <c r="A10" s="10" t="s">
        <v>20</v>
      </c>
      <c r="B10" s="19"/>
      <c r="C10" s="16"/>
      <c r="D10" s="17"/>
      <c r="E10" s="33" t="s">
        <v>109</v>
      </c>
    </row>
    <row r="11" spans="1:5" ht="12.75">
      <c r="A11" s="10" t="s">
        <v>22</v>
      </c>
      <c r="B11" s="41"/>
      <c r="C11" s="42"/>
      <c r="D11" s="27"/>
      <c r="E11" s="33" t="s">
        <v>109</v>
      </c>
    </row>
    <row r="12" spans="1:5" ht="12.75">
      <c r="A12" s="10" t="s">
        <v>25</v>
      </c>
      <c r="B12" s="43"/>
      <c r="C12" s="18"/>
      <c r="D12" s="44"/>
      <c r="E12" s="33" t="s">
        <v>109</v>
      </c>
    </row>
    <row r="13" spans="1:5" ht="12.75">
      <c r="A13" s="29" t="s">
        <v>26</v>
      </c>
      <c r="B13" s="41"/>
      <c r="C13" s="18"/>
      <c r="D13" s="44"/>
      <c r="E13" s="33" t="s">
        <v>109</v>
      </c>
    </row>
    <row r="14" spans="1:5" ht="12.75">
      <c r="A14" s="29" t="s">
        <v>101</v>
      </c>
      <c r="B14" s="45"/>
      <c r="C14" s="42"/>
      <c r="D14" s="27"/>
      <c r="E14" s="33" t="s">
        <v>109</v>
      </c>
    </row>
    <row r="15" spans="1:8" ht="12.75" customHeight="1">
      <c r="A15" s="164" t="s">
        <v>44</v>
      </c>
      <c r="B15" s="111" t="s">
        <v>326</v>
      </c>
      <c r="C15" s="164"/>
      <c r="D15" s="166" t="s">
        <v>206</v>
      </c>
      <c r="E15" s="164" t="s">
        <v>321</v>
      </c>
      <c r="F15" s="110">
        <v>16762</v>
      </c>
      <c r="G15" s="167" t="s">
        <v>18</v>
      </c>
      <c r="H15" s="110">
        <v>42856</v>
      </c>
    </row>
    <row r="16" spans="1:8" ht="12.75" customHeight="1">
      <c r="A16" s="10" t="s">
        <v>28</v>
      </c>
      <c r="B16" s="65">
        <v>0.0821412037037037</v>
      </c>
      <c r="D16" s="61">
        <v>0.708</v>
      </c>
      <c r="E16" s="53" t="s">
        <v>95</v>
      </c>
      <c r="F16" s="54">
        <v>9590</v>
      </c>
      <c r="G16" s="52" t="s">
        <v>40</v>
      </c>
      <c r="H16" s="54">
        <v>36358</v>
      </c>
    </row>
    <row r="17" spans="1:9" ht="12.75" customHeight="1">
      <c r="A17" s="10" t="s">
        <v>29</v>
      </c>
      <c r="B17" s="65">
        <v>0.1566087962962963</v>
      </c>
      <c r="D17" s="61">
        <v>0.7533</v>
      </c>
      <c r="E17" s="53" t="s">
        <v>95</v>
      </c>
      <c r="F17" s="54">
        <v>9590</v>
      </c>
      <c r="G17" s="52" t="s">
        <v>0</v>
      </c>
      <c r="H17" s="54">
        <v>35295</v>
      </c>
      <c r="I17" s="52" t="s">
        <v>239</v>
      </c>
    </row>
    <row r="18" spans="1:5" ht="12.75">
      <c r="A18" s="66" t="s">
        <v>99</v>
      </c>
      <c r="B18" s="22"/>
      <c r="C18" s="22"/>
      <c r="D18" s="22"/>
      <c r="E18" s="33" t="s">
        <v>109</v>
      </c>
    </row>
    <row r="19" spans="1:8" ht="12.75">
      <c r="A19" s="10" t="s">
        <v>2</v>
      </c>
      <c r="B19" s="52">
        <v>2.82</v>
      </c>
      <c r="C19" s="52">
        <v>0</v>
      </c>
      <c r="D19" s="61">
        <v>0.5331</v>
      </c>
      <c r="E19" s="53" t="s">
        <v>243</v>
      </c>
      <c r="F19" s="54">
        <v>5376</v>
      </c>
      <c r="G19" s="52" t="s">
        <v>181</v>
      </c>
      <c r="H19" s="54">
        <v>31274</v>
      </c>
    </row>
    <row r="20" spans="1:5" ht="12.75">
      <c r="A20" s="10" t="s">
        <v>1</v>
      </c>
      <c r="B20" s="41"/>
      <c r="C20" s="22"/>
      <c r="D20" s="22"/>
      <c r="E20" s="33" t="s">
        <v>109</v>
      </c>
    </row>
    <row r="21" spans="1:5" ht="12.75">
      <c r="A21" s="10" t="s">
        <v>9</v>
      </c>
      <c r="B21" s="18"/>
      <c r="C21" s="46"/>
      <c r="D21" s="18"/>
      <c r="E21" s="33" t="s">
        <v>109</v>
      </c>
    </row>
    <row r="22" spans="1:5" ht="12.75">
      <c r="A22" s="10" t="s">
        <v>7</v>
      </c>
      <c r="B22" s="25"/>
      <c r="C22" s="26"/>
      <c r="D22" s="26"/>
      <c r="E22" s="33" t="s">
        <v>109</v>
      </c>
    </row>
    <row r="23" spans="1:8" ht="12.75">
      <c r="A23" s="182" t="s">
        <v>55</v>
      </c>
      <c r="B23" s="185">
        <v>5.56</v>
      </c>
      <c r="C23" s="190"/>
      <c r="D23" s="185"/>
      <c r="E23" s="188" t="s">
        <v>193</v>
      </c>
      <c r="F23" s="189">
        <v>17214</v>
      </c>
      <c r="G23" s="178" t="s">
        <v>327</v>
      </c>
      <c r="H23" s="181">
        <v>42910</v>
      </c>
    </row>
    <row r="24" spans="1:8" ht="12.75">
      <c r="A24" s="29" t="s">
        <v>60</v>
      </c>
      <c r="B24" s="52">
        <v>4.76</v>
      </c>
      <c r="C24" s="42"/>
      <c r="D24" s="27"/>
      <c r="E24" s="53" t="s">
        <v>243</v>
      </c>
      <c r="F24" s="54">
        <v>5376</v>
      </c>
      <c r="G24" s="52" t="s">
        <v>181</v>
      </c>
      <c r="H24" s="54">
        <v>31274</v>
      </c>
    </row>
    <row r="25" spans="1:8" ht="12.75">
      <c r="A25" s="316" t="s">
        <v>228</v>
      </c>
      <c r="B25" s="322">
        <v>26.04</v>
      </c>
      <c r="C25" s="323"/>
      <c r="D25" s="322"/>
      <c r="E25" s="320" t="s">
        <v>339</v>
      </c>
      <c r="F25" s="321">
        <v>16647</v>
      </c>
      <c r="G25" s="317" t="s">
        <v>178</v>
      </c>
      <c r="H25" s="321">
        <v>42971</v>
      </c>
    </row>
    <row r="26" spans="1:8" ht="12.75">
      <c r="A26" s="29" t="s">
        <v>57</v>
      </c>
      <c r="B26" s="52">
        <v>20.08</v>
      </c>
      <c r="D26" s="61">
        <v>0.3829</v>
      </c>
      <c r="E26" s="53" t="s">
        <v>222</v>
      </c>
      <c r="F26" s="54">
        <v>12189</v>
      </c>
      <c r="G26" s="52" t="s">
        <v>12</v>
      </c>
      <c r="H26" s="54">
        <v>37797</v>
      </c>
    </row>
    <row r="27" spans="1:8" ht="12.75">
      <c r="A27" s="182" t="s">
        <v>215</v>
      </c>
      <c r="B27" s="191">
        <v>12.7</v>
      </c>
      <c r="C27" s="186"/>
      <c r="D27" s="187"/>
      <c r="E27" s="188" t="s">
        <v>193</v>
      </c>
      <c r="F27" s="189">
        <v>17214</v>
      </c>
      <c r="G27" s="178" t="s">
        <v>327</v>
      </c>
      <c r="H27" s="181">
        <v>42910</v>
      </c>
    </row>
    <row r="28" spans="1:5" ht="12.75">
      <c r="A28" s="29" t="s">
        <v>158</v>
      </c>
      <c r="B28" s="22"/>
      <c r="C28" s="23"/>
      <c r="D28" s="24"/>
      <c r="E28" s="33" t="s">
        <v>109</v>
      </c>
    </row>
    <row r="29" spans="1:5" ht="12.75">
      <c r="A29" s="29" t="s">
        <v>52</v>
      </c>
      <c r="B29" s="22"/>
      <c r="C29" s="23"/>
      <c r="D29" s="24"/>
      <c r="E29" s="33" t="s">
        <v>109</v>
      </c>
    </row>
    <row r="30" spans="1:5" ht="12.75">
      <c r="A30" s="29" t="s">
        <v>156</v>
      </c>
      <c r="B30" s="22"/>
      <c r="C30" s="23"/>
      <c r="D30" s="24"/>
      <c r="E30" s="33" t="s">
        <v>109</v>
      </c>
    </row>
    <row r="31" spans="1:5" ht="12.75">
      <c r="A31" s="29" t="s">
        <v>234</v>
      </c>
      <c r="B31" s="22"/>
      <c r="C31" s="23"/>
      <c r="D31" s="24"/>
      <c r="E31" s="33" t="s">
        <v>109</v>
      </c>
    </row>
    <row r="32" spans="1:5" ht="12.75">
      <c r="A32" s="18"/>
      <c r="B32" s="22"/>
      <c r="C32" s="23"/>
      <c r="D32" s="24"/>
      <c r="E32" s="33" t="s">
        <v>109</v>
      </c>
    </row>
    <row r="33" spans="1:5" ht="12.75">
      <c r="A33" s="18"/>
      <c r="B33" s="22"/>
      <c r="C33" s="23"/>
      <c r="D33" s="24"/>
      <c r="E33" s="22"/>
    </row>
    <row r="34" spans="1:8" ht="12.75">
      <c r="A34" s="58" t="s">
        <v>76</v>
      </c>
      <c r="B34" s="59" t="s">
        <v>45</v>
      </c>
      <c r="C34" s="59" t="s">
        <v>88</v>
      </c>
      <c r="D34" s="70" t="s">
        <v>105</v>
      </c>
      <c r="E34" s="59" t="s">
        <v>46</v>
      </c>
      <c r="F34" s="59" t="s">
        <v>47</v>
      </c>
      <c r="G34" s="59" t="s">
        <v>48</v>
      </c>
      <c r="H34" s="59" t="s">
        <v>49</v>
      </c>
    </row>
    <row r="35" spans="1:5" ht="12.75">
      <c r="A35" s="29" t="s">
        <v>11</v>
      </c>
      <c r="B35" s="15"/>
      <c r="C35" s="16"/>
      <c r="D35" s="17"/>
      <c r="E35" s="33" t="s">
        <v>109</v>
      </c>
    </row>
    <row r="36" spans="1:5" ht="12.75">
      <c r="A36" s="29" t="s">
        <v>8</v>
      </c>
      <c r="B36" s="15"/>
      <c r="C36" s="16"/>
      <c r="D36" s="17"/>
      <c r="E36" s="33" t="s">
        <v>109</v>
      </c>
    </row>
    <row r="37" spans="1:5" ht="12.75">
      <c r="A37" s="29" t="s">
        <v>13</v>
      </c>
      <c r="B37" s="15"/>
      <c r="C37" s="16"/>
      <c r="D37" s="17"/>
      <c r="E37" s="33" t="s">
        <v>109</v>
      </c>
    </row>
    <row r="38" spans="1:5" ht="12.75">
      <c r="A38" s="29" t="s">
        <v>15</v>
      </c>
      <c r="B38" s="15"/>
      <c r="C38" s="16"/>
      <c r="D38" s="17"/>
      <c r="E38" s="33" t="s">
        <v>109</v>
      </c>
    </row>
    <row r="39" spans="1:5" ht="12.75">
      <c r="A39" s="29" t="s">
        <v>5</v>
      </c>
      <c r="B39" s="15"/>
      <c r="C39" s="16"/>
      <c r="D39" s="17"/>
      <c r="E39" s="33" t="s">
        <v>109</v>
      </c>
    </row>
    <row r="40" spans="1:5" ht="12.75">
      <c r="A40" s="29" t="s">
        <v>20</v>
      </c>
      <c r="B40" s="15"/>
      <c r="C40" s="16"/>
      <c r="D40" s="17"/>
      <c r="E40" s="33" t="s">
        <v>109</v>
      </c>
    </row>
    <row r="41" spans="1:5" ht="12.75">
      <c r="A41" s="29" t="s">
        <v>22</v>
      </c>
      <c r="B41" s="15"/>
      <c r="C41" s="16"/>
      <c r="D41" s="17"/>
      <c r="E41" s="33" t="s">
        <v>109</v>
      </c>
    </row>
    <row r="42" spans="1:5" ht="12.75">
      <c r="A42" s="29" t="s">
        <v>25</v>
      </c>
      <c r="B42" s="15"/>
      <c r="C42" s="16"/>
      <c r="D42" s="17"/>
      <c r="E42" s="33" t="s">
        <v>109</v>
      </c>
    </row>
    <row r="43" spans="1:5" ht="12.75">
      <c r="A43" s="29" t="s">
        <v>101</v>
      </c>
      <c r="B43" s="15"/>
      <c r="C43" s="16"/>
      <c r="D43" s="17"/>
      <c r="E43" s="33" t="s">
        <v>109</v>
      </c>
    </row>
    <row r="44" spans="1:5" ht="12.75">
      <c r="A44" s="29" t="s">
        <v>44</v>
      </c>
      <c r="B44" s="15"/>
      <c r="C44" s="16"/>
      <c r="D44" s="17"/>
      <c r="E44" s="33" t="s">
        <v>109</v>
      </c>
    </row>
    <row r="45" spans="1:5" ht="12.75">
      <c r="A45" s="29" t="s">
        <v>28</v>
      </c>
      <c r="B45" s="15"/>
      <c r="C45" s="16"/>
      <c r="D45" s="17"/>
      <c r="E45" s="33" t="s">
        <v>109</v>
      </c>
    </row>
    <row r="46" spans="1:5" ht="12.75">
      <c r="A46" s="29" t="s">
        <v>29</v>
      </c>
      <c r="B46" s="15"/>
      <c r="C46" s="16"/>
      <c r="D46" s="17"/>
      <c r="E46" s="33" t="s">
        <v>109</v>
      </c>
    </row>
    <row r="47" spans="1:5" ht="12.75">
      <c r="A47" s="29" t="s">
        <v>2</v>
      </c>
      <c r="E47" s="33" t="s">
        <v>109</v>
      </c>
    </row>
    <row r="48" spans="1:5" ht="12.75">
      <c r="A48" s="29" t="s">
        <v>1</v>
      </c>
      <c r="B48" s="15"/>
      <c r="C48" s="16"/>
      <c r="D48" s="17"/>
      <c r="E48" s="33" t="s">
        <v>109</v>
      </c>
    </row>
    <row r="49" spans="1:5" ht="12.75">
      <c r="A49" s="29" t="s">
        <v>9</v>
      </c>
      <c r="B49" s="15"/>
      <c r="C49" s="16"/>
      <c r="D49" s="17"/>
      <c r="E49" s="33" t="s">
        <v>109</v>
      </c>
    </row>
    <row r="50" spans="1:5" ht="12.75">
      <c r="A50" s="29" t="s">
        <v>7</v>
      </c>
      <c r="B50" s="14"/>
      <c r="C50" s="14"/>
      <c r="D50" s="14"/>
      <c r="E50" s="33" t="s">
        <v>109</v>
      </c>
    </row>
    <row r="51" spans="1:5" ht="12.75">
      <c r="A51" s="29" t="s">
        <v>213</v>
      </c>
      <c r="B51" s="15"/>
      <c r="C51" s="16"/>
      <c r="D51" s="17"/>
      <c r="E51" s="33" t="s">
        <v>109</v>
      </c>
    </row>
    <row r="52" spans="1:5" ht="12.75">
      <c r="A52" s="29" t="s">
        <v>55</v>
      </c>
      <c r="B52" s="15"/>
      <c r="C52" s="16"/>
      <c r="D52" s="17"/>
      <c r="E52" s="33" t="s">
        <v>109</v>
      </c>
    </row>
    <row r="53" spans="1:5" ht="12.75">
      <c r="A53" s="29" t="s">
        <v>54</v>
      </c>
      <c r="B53" s="15"/>
      <c r="C53" s="16"/>
      <c r="D53" s="36"/>
      <c r="E53" s="33" t="s">
        <v>109</v>
      </c>
    </row>
    <row r="54" spans="1:5" ht="12.75">
      <c r="A54" s="29" t="s">
        <v>237</v>
      </c>
      <c r="B54" s="10"/>
      <c r="C54" s="42"/>
      <c r="D54" s="27"/>
      <c r="E54" s="33" t="s">
        <v>109</v>
      </c>
    </row>
    <row r="55" spans="1:5" ht="12.75">
      <c r="A55" s="29" t="s">
        <v>53</v>
      </c>
      <c r="B55" s="22"/>
      <c r="C55" s="23"/>
      <c r="D55" s="24"/>
      <c r="E55" s="33" t="s">
        <v>109</v>
      </c>
    </row>
    <row r="56" spans="1:5" ht="12.75">
      <c r="A56" s="29" t="s">
        <v>217</v>
      </c>
      <c r="B56" s="25"/>
      <c r="C56" s="42"/>
      <c r="D56" s="27"/>
      <c r="E56" s="33" t="s">
        <v>109</v>
      </c>
    </row>
    <row r="57" spans="1:5" ht="12.75">
      <c r="A57" s="29" t="s">
        <v>52</v>
      </c>
      <c r="B57" s="43"/>
      <c r="C57" s="23"/>
      <c r="D57" s="24"/>
      <c r="E57" s="33" t="s">
        <v>109</v>
      </c>
    </row>
    <row r="58" spans="1:5" ht="12.75">
      <c r="A58" s="29" t="s">
        <v>188</v>
      </c>
      <c r="B58" s="41"/>
      <c r="C58" s="23"/>
      <c r="D58" s="24"/>
      <c r="E58" s="33" t="s">
        <v>109</v>
      </c>
    </row>
    <row r="59" spans="1:5" ht="12.75">
      <c r="A59" s="29"/>
      <c r="B59" s="45"/>
      <c r="C59" s="42"/>
      <c r="D59" s="27"/>
      <c r="E59" s="26"/>
    </row>
    <row r="60" spans="1:5" ht="12.75">
      <c r="A60" s="10"/>
      <c r="B60" s="50"/>
      <c r="C60" s="23"/>
      <c r="D60" s="24"/>
      <c r="E60" s="22"/>
    </row>
    <row r="61" spans="1:5" ht="12.75">
      <c r="A61" s="10"/>
      <c r="B61" s="22"/>
      <c r="C61" s="51"/>
      <c r="D61" s="24"/>
      <c r="E61" s="26"/>
    </row>
    <row r="62" spans="1:5" ht="12.75">
      <c r="A62" s="10"/>
      <c r="B62" s="22"/>
      <c r="C62" s="22"/>
      <c r="D62" s="22"/>
      <c r="E62" s="26"/>
    </row>
    <row r="63" spans="1:5" ht="12.75">
      <c r="A63" s="10"/>
      <c r="B63" s="22"/>
      <c r="C63" s="35"/>
      <c r="D63" s="18"/>
      <c r="E63" s="18"/>
    </row>
    <row r="64" spans="1:5" ht="12.75">
      <c r="A64" s="10"/>
      <c r="B64" s="41"/>
      <c r="C64" s="22"/>
      <c r="D64" s="22"/>
      <c r="E64" s="22"/>
    </row>
    <row r="65" spans="1:5" ht="12.75">
      <c r="A65" s="10"/>
      <c r="B65" s="18"/>
      <c r="C65" s="35"/>
      <c r="D65" s="18"/>
      <c r="E65" s="18"/>
    </row>
    <row r="66" spans="1:5" ht="12.75">
      <c r="A66" s="10"/>
      <c r="B66" s="25"/>
      <c r="C66" s="26"/>
      <c r="D66" s="26"/>
      <c r="E66" s="26"/>
    </row>
    <row r="67" spans="1:5" ht="12.75">
      <c r="A67" s="10"/>
      <c r="B67" s="10"/>
      <c r="C67" s="35"/>
      <c r="D67" s="22"/>
      <c r="E67" s="23"/>
    </row>
    <row r="68" spans="1:5" ht="12.75">
      <c r="A68" s="10"/>
      <c r="B68" s="48"/>
      <c r="C68" s="42"/>
      <c r="D68" s="27"/>
      <c r="E68" s="26"/>
    </row>
    <row r="69" spans="1:5" ht="12.75">
      <c r="A69" s="10"/>
      <c r="B69" s="47"/>
      <c r="C69" s="49"/>
      <c r="D69" s="22"/>
      <c r="E69" s="23"/>
    </row>
    <row r="70" spans="1:5" ht="12.75">
      <c r="A70" s="10"/>
      <c r="B70" s="22"/>
      <c r="C70" s="23"/>
      <c r="D70" s="24"/>
      <c r="E70" s="22"/>
    </row>
    <row r="71" spans="1:5" ht="12.75">
      <c r="A71" s="10"/>
      <c r="B71" s="22"/>
      <c r="C71" s="23"/>
      <c r="D71" s="24"/>
      <c r="E71" s="22"/>
    </row>
    <row r="72" spans="1:5" ht="12.75">
      <c r="A72" s="29"/>
      <c r="B72" s="22"/>
      <c r="C72" s="23"/>
      <c r="D72" s="24"/>
      <c r="E72" s="22"/>
    </row>
    <row r="73" spans="1:5" ht="12.75">
      <c r="A73" s="10"/>
      <c r="B73" s="50"/>
      <c r="C73" s="23"/>
      <c r="D73" s="24"/>
      <c r="E73" s="22"/>
    </row>
    <row r="74" spans="1:5" ht="12.75">
      <c r="A74" s="10"/>
      <c r="B74" s="22"/>
      <c r="C74" s="23"/>
      <c r="D74" s="24"/>
      <c r="E74" s="22"/>
    </row>
    <row r="75" spans="1:5" ht="12.75">
      <c r="A75" s="10"/>
      <c r="B75" s="22"/>
      <c r="C75" s="23"/>
      <c r="D75" s="24"/>
      <c r="E75" s="22"/>
    </row>
    <row r="76" spans="1:5" ht="12.75">
      <c r="A76" s="10"/>
      <c r="B76" s="22"/>
      <c r="C76" s="23"/>
      <c r="D76" s="24"/>
      <c r="E76" s="22"/>
    </row>
    <row r="77" spans="1:5" ht="12.75">
      <c r="A77" s="10"/>
      <c r="B77" s="28"/>
      <c r="C77" s="42"/>
      <c r="D77" s="27"/>
      <c r="E77" s="22"/>
    </row>
    <row r="78" spans="1:5" ht="12.75">
      <c r="A78" s="10"/>
      <c r="B78" s="22"/>
      <c r="C78" s="23"/>
      <c r="D78" s="24"/>
      <c r="E78" s="26"/>
    </row>
    <row r="79" spans="1:5" ht="12.75">
      <c r="A79" s="10"/>
      <c r="B79" s="30"/>
      <c r="C79" s="31"/>
      <c r="D79" s="32"/>
      <c r="E79" s="30"/>
    </row>
    <row r="80" spans="1:5" ht="12.75">
      <c r="A80" s="10"/>
      <c r="B80" s="14"/>
      <c r="C80" s="14"/>
      <c r="D80" s="21"/>
      <c r="E80" s="14"/>
    </row>
    <row r="81" spans="1:5" ht="12.75">
      <c r="A81" s="10"/>
      <c r="B81" s="14"/>
      <c r="C81" s="14"/>
      <c r="D81" s="14"/>
      <c r="E81" s="14"/>
    </row>
    <row r="82" spans="1:5" ht="12.75">
      <c r="A82" s="10"/>
      <c r="B82" s="14"/>
      <c r="C82" s="14"/>
      <c r="D82" s="14"/>
      <c r="E82" s="14"/>
    </row>
    <row r="83" spans="1:5" ht="12.75">
      <c r="A83" s="10"/>
      <c r="B83" s="14"/>
      <c r="C83" s="14"/>
      <c r="D83" s="14"/>
      <c r="E83" s="14"/>
    </row>
    <row r="84" spans="1:5" ht="12.75">
      <c r="A84" s="18"/>
      <c r="B84" s="14"/>
      <c r="C84" s="14"/>
      <c r="D84" s="14"/>
      <c r="E84" s="14"/>
    </row>
    <row r="85" spans="1:5" ht="12.75">
      <c r="A85" s="34"/>
      <c r="B85" s="14"/>
      <c r="C85" s="14"/>
      <c r="D85" s="14"/>
      <c r="E85" s="14"/>
    </row>
    <row r="86" spans="1:5" ht="12.75">
      <c r="A86" s="10"/>
      <c r="B86" s="14"/>
      <c r="C86" s="14"/>
      <c r="D86" s="14"/>
      <c r="E86" s="14"/>
    </row>
    <row r="87" spans="1:5" ht="12.75">
      <c r="A87" s="10"/>
      <c r="B87" s="14"/>
      <c r="C87" s="14"/>
      <c r="D87" s="14"/>
      <c r="E87" s="14"/>
    </row>
    <row r="88" spans="1:5" ht="12.75">
      <c r="A88" s="10"/>
      <c r="B88" s="14"/>
      <c r="C88" s="14"/>
      <c r="D88" s="14"/>
      <c r="E88" s="14"/>
    </row>
  </sheetData>
  <sheetProtection/>
  <hyperlinks>
    <hyperlink ref="E9" r:id="rId1" display="http://afrek.fri.is/Afr/keppendur/kep1314.htm"/>
    <hyperlink ref="E16" r:id="rId2" display="http://afrek.fri.is/Afr/keppendur/kep187.htm"/>
    <hyperlink ref="E17" r:id="rId3" display="http://afrek.fri.is/Afr/keppendur/kep187.htm"/>
    <hyperlink ref="E19" r:id="rId4" display="http://afrek.fri.is/Afr/keppendur/kep1314.htm"/>
    <hyperlink ref="E26" r:id="rId5" display="http://afrek.fri.is/Afr/keppendur/kep14887.htm"/>
    <hyperlink ref="E24" r:id="rId6" display="http://afrek.fri.is/Afr/keppendur/kep1314.htm"/>
    <hyperlink ref="E5" r:id="rId7" display="http://afrek.fri.is/Afr/keppendur/kep20547.htm"/>
    <hyperlink ref="G5" r:id="rId8" display="http://afrek.fri.is/Afr/felog/hsk.htm"/>
    <hyperlink ref="E23" r:id="rId9" display="http://mot.fri.is/MotFRI/CompetitorsAchievements.aspx?CompetitorCode=153508"/>
    <hyperlink ref="G23" r:id="rId10" display="http://afrek.fri.is/Afr/felog/hsk.htm"/>
    <hyperlink ref="E27" r:id="rId11" display="http://mot.fri.is/MotFRI/CompetitorsAchievements.aspx?CompetitorCode=153508"/>
    <hyperlink ref="G27" r:id="rId12" display="http://afrek.fri.is/Afr/felog/hsk.htm"/>
    <hyperlink ref="E25" r:id="rId13" display="http://afrek.fri.is/Afr/keppendur/kep47568.htm"/>
  </hyperlinks>
  <printOptions gridLines="1"/>
  <pageMargins left="0.15748031496062992" right="0.15748031496062992" top="0.5511811023622047" bottom="0.35433070866141736" header="0.31496062992125984" footer="0.31496062992125984"/>
  <pageSetup horizontalDpi="300" verticalDpi="300" orientation="portrait" paperSize="9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Héraðssambandið Skarphéðinn</dc:creator>
  <cp:keywords/>
  <dc:description/>
  <cp:lastModifiedBy>HSK-Gilli</cp:lastModifiedBy>
  <cp:lastPrinted>2017-02-20T15:23:24Z</cp:lastPrinted>
  <dcterms:created xsi:type="dcterms:W3CDTF">2010-01-12T13:02:29Z</dcterms:created>
  <dcterms:modified xsi:type="dcterms:W3CDTF">2018-01-02T13:37:22Z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